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DNA PLUS ART\SYNTH PLUS MAR\"/>
    </mc:Choice>
  </mc:AlternateContent>
  <xr:revisionPtr revIDLastSave="0" documentId="13_ncr:1_{8A10F8BD-F295-4EDA-8ED0-BA76841A185A}" xr6:coauthVersionLast="47" xr6:coauthVersionMax="47" xr10:uidLastSave="{00000000-0000-0000-0000-000000000000}"/>
  <bookViews>
    <workbookView xWindow="6400" yWindow="3440" windowWidth="19200" windowHeight="11170" activeTab="2" xr2:uid="{CC555A88-709B-4EF0-ADBC-5D000B38F0FD}"/>
  </bookViews>
  <sheets>
    <sheet name="ALL STATIONS" sheetId="2" r:id="rId1"/>
    <sheet name="ALL BUOYS" sheetId="1" r:id="rId2"/>
    <sheet name="USABLE BUOYS" sheetId="3" r:id="rId3"/>
  </sheets>
  <definedNames>
    <definedName name="_xlnm._FilterDatabase" localSheetId="2" hidden="1">'USABLE BUOYS'!$A$1:$N$281</definedName>
    <definedName name="buoy_parameters" localSheetId="2">'USABLE BUOYS'!$A$1:$N$281</definedName>
    <definedName name="ndbc_all_stations" localSheetId="0">'ALL STATIONS'!$A$1:$E$1336</definedName>
    <definedName name="ndbc_buoy_stations" localSheetId="1">'ALL BUOYS'!$A$1:$E$381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0433AD-9EFF-4354-A3A8-21FF171EA23D}" name="buoy_parameters" type="6" refreshedVersion="8" background="1" saveData="1">
    <textPr codePage="437" sourceFile="C:\Users\Nicolas\Documents\DNA PLUS ART\SYNTH PLUS MAR\buoy_parameter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8083836-EF56-43DA-8AB1-F6EDCF42F120}" name="ndbc_all_stations" type="6" refreshedVersion="8" background="1" saveData="1">
    <textPr codePage="437" sourceFile="C:\Users\Nicolas\Documents\DNA PLUS ART\SYNTH PLUS MAR\ndbc_all_stations.csv" comma="1">
      <textFields count="5">
        <textField/>
        <textField/>
        <textField/>
        <textField/>
        <textField/>
      </textFields>
    </textPr>
  </connection>
  <connection id="3" xr16:uid="{D287FE87-CCFF-4378-94FF-962BC877A596}" name="ndbc_buoy_stations" type="6" refreshedVersion="8" background="1" saveData="1">
    <textPr codePage="437" sourceFile="C:\Users\Nicolas\Documents\DNA PLUS ART\SYNTH PLUS MAR\ndbc_buoy_station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<sst xmlns="http://schemas.openxmlformats.org/spreadsheetml/2006/main" count="4136" uniqueCount="2050">
  <si>
    <t>Station ID</t>
  </si>
  <si>
    <t>Station Name</t>
  </si>
  <si>
    <t>Latitude</t>
  </si>
  <si>
    <t>Longitude</t>
  </si>
  <si>
    <t>Program</t>
  </si>
  <si>
    <t>NE Extension</t>
  </si>
  <si>
    <t>International Partners</t>
  </si>
  <si>
    <t>Reggae</t>
  </si>
  <si>
    <t>Lambada</t>
  </si>
  <si>
    <t>Soul</t>
  </si>
  <si>
    <t>Gavotte</t>
  </si>
  <si>
    <t>Java</t>
  </si>
  <si>
    <t>Valse</t>
  </si>
  <si>
    <t>Kuroshio Extension Observatory (KEO)</t>
  </si>
  <si>
    <t>IOOS Partners</t>
  </si>
  <si>
    <t>Samba</t>
  </si>
  <si>
    <t>Frevo</t>
  </si>
  <si>
    <t>Para?ba</t>
  </si>
  <si>
    <t>Salvador</t>
  </si>
  <si>
    <t>Espirito Santo</t>
  </si>
  <si>
    <t>Jazz</t>
  </si>
  <si>
    <t>EAST HATTERAS - 150 NM East of Cape Hatteras</t>
  </si>
  <si>
    <t>NDBC Meteorological/Ocean</t>
  </si>
  <si>
    <t>GRAYS REEF - 40 NM Southeast of Savannah, GA</t>
  </si>
  <si>
    <t>CANAVERAL 20 NM East of Cape Canaveral, FL</t>
  </si>
  <si>
    <t>CANAVERAL EAST - 120NM East of Cape Canaveral</t>
  </si>
  <si>
    <t>Frying Pan Shoals, NC</t>
  </si>
  <si>
    <t>Sunset Nearshore, NC (SUN2)</t>
  </si>
  <si>
    <t>Diamond Shoals, NC</t>
  </si>
  <si>
    <t>Forro</t>
  </si>
  <si>
    <t>Capers Nearshore, SC (CAP2)</t>
  </si>
  <si>
    <t>Fripp Nearshore, SC (FRP2)</t>
  </si>
  <si>
    <t>Wrightsville Beach Offshore, NC (ILM3)</t>
  </si>
  <si>
    <t>Wrightsville Beach Nearshore, NC (ILM2)</t>
  </si>
  <si>
    <t>NORTH EQUATORIAL ONE- 470 NM East of Martinique</t>
  </si>
  <si>
    <t xml:space="preserve">NORTH EQUATORIAL TWO - 890 NM East of Martinique </t>
  </si>
  <si>
    <t>NE ST MARTIN - 330 NM NE St Martin Is</t>
  </si>
  <si>
    <t>South of St. John, VI</t>
  </si>
  <si>
    <t>San Juan, PR</t>
  </si>
  <si>
    <t>Vieques Island, PR</t>
  </si>
  <si>
    <t>North of St. Thomas, VI</t>
  </si>
  <si>
    <t>Onslow Bay Outer, NC (LEJ3)</t>
  </si>
  <si>
    <t>Capers Nearshore Waves (CAP2WAVE)</t>
  </si>
  <si>
    <t>CHR60</t>
  </si>
  <si>
    <t>FRP2WAVE</t>
  </si>
  <si>
    <t>Fort Pierce, FL (FTP)</t>
  </si>
  <si>
    <t>Ponce de Leon Inlet, FL (PNC)</t>
  </si>
  <si>
    <t>Ponce de Leon Inlet Waves (PNCWAVE)</t>
  </si>
  <si>
    <t>CHR60WAVE</t>
  </si>
  <si>
    <t>OOI Pioneer - Mid-Atlantic Bight Central Surface Mooring</t>
  </si>
  <si>
    <t>OOI Mid-Atlantic Bright Southern Surface Mooring</t>
  </si>
  <si>
    <t>Wilmington Harbor, NC - (200)</t>
  </si>
  <si>
    <t>Masonboro Inlet, ILM2, NC (150)</t>
  </si>
  <si>
    <t>Offshore Fernandina Beach, FL (132)</t>
  </si>
  <si>
    <t>Cape Canaveral Nearshore, FL (143)</t>
  </si>
  <si>
    <t>Fort Pierce, FL (134)</t>
  </si>
  <si>
    <t>Rincon, Puerto Rico (181)</t>
  </si>
  <si>
    <t>St. Augustine, FL (194)</t>
  </si>
  <si>
    <t>Cape Hatteras East, NC (250)</t>
  </si>
  <si>
    <t>Arecibo, Puerto Rico (249)</t>
  </si>
  <si>
    <t>Hollywood Beach, FL (265)</t>
  </si>
  <si>
    <t>Onslow Bay Outer, NC (217)</t>
  </si>
  <si>
    <t>East GULF - 208 NM West of Naples, FL</t>
  </si>
  <si>
    <t>ORANGE BEACH - 44 NM SE of Mobile, AL</t>
  </si>
  <si>
    <t>C10 - WFS Central Buoy, 25m Isobath</t>
  </si>
  <si>
    <t>FREEPORT, TX - 60 NM South of Freeport, TX</t>
  </si>
  <si>
    <t>CORPUS CHRISTI, TX - 60NM SSE of Corpus Christi, TX</t>
  </si>
  <si>
    <t>C12 - WFS Central Buoy, 50m Isobath</t>
  </si>
  <si>
    <t>C13 - WFS South Buoy, 50m Isobath</t>
  </si>
  <si>
    <t>C22 - Loop Current Pressure Point Buoy, 70m Isobath</t>
  </si>
  <si>
    <t>West End CP, AL</t>
  </si>
  <si>
    <t>WEST TAMPA  - 112 NM WNW of Tampa, FL</t>
  </si>
  <si>
    <t>TGLO TABS Buoy B</t>
  </si>
  <si>
    <t>TGLO TABS Buoy J</t>
  </si>
  <si>
    <t>TGLO TABS Buoy K</t>
  </si>
  <si>
    <t>TABS D</t>
  </si>
  <si>
    <t>TABS W</t>
  </si>
  <si>
    <t>TABS F</t>
  </si>
  <si>
    <t>TABS R</t>
  </si>
  <si>
    <t>Western Caribbean - 195 NM WSW of Negril, Jamaica</t>
  </si>
  <si>
    <t>Southwest Pass Entrance W, LA (256)</t>
  </si>
  <si>
    <t>Southeast of Ponce, PR</t>
  </si>
  <si>
    <t>Trinity Shoal, LA (255)</t>
  </si>
  <si>
    <t>Aransas Pass Channel Entrance S, TX (252)</t>
  </si>
  <si>
    <t>Satan Shoal, FL (244)</t>
  </si>
  <si>
    <t>Pulley Ridge, FL (226)</t>
  </si>
  <si>
    <t>Egmont Channel Entrance, FL (214)</t>
  </si>
  <si>
    <t>Offshore St. Petersburg, FL (144)</t>
  </si>
  <si>
    <t>GULF OF MAINE - 78 NM East of Portsmouth, NH</t>
  </si>
  <si>
    <t>PORTLAND - 12 NM Southeast of Portland,ME</t>
  </si>
  <si>
    <t>NANTUCKET 54 NM Southeast of Nantucket</t>
  </si>
  <si>
    <t>DELAWARE BAY 26 NM Southeast of Cape May, NJ</t>
  </si>
  <si>
    <t>BOSTON 16 NM East of Boston, MA</t>
  </si>
  <si>
    <t>VIRGINIA BEACH 64 NM East of Virginia Beach, VA</t>
  </si>
  <si>
    <t>Execution Rocks</t>
  </si>
  <si>
    <t>Buoy N01 - Northeast Channel</t>
  </si>
  <si>
    <t>Buoy A01 - Massachusetts Bay</t>
  </si>
  <si>
    <t>Buoy B01 - Western Maine Shelf</t>
  </si>
  <si>
    <t>Buoy E01 - Central Maine Shelf</t>
  </si>
  <si>
    <t>Buoy F01 - Penobscot Bay</t>
  </si>
  <si>
    <t>Buoy I01 - Eastern Maine Shelf</t>
  </si>
  <si>
    <t>Buoy M01 - Jordan Basin</t>
  </si>
  <si>
    <t>Central Long Island Sound</t>
  </si>
  <si>
    <t>Western Long Island Sound</t>
  </si>
  <si>
    <t>Jamestown, VA</t>
  </si>
  <si>
    <t>Potomac, MD</t>
  </si>
  <si>
    <t>Patapsco, MD</t>
  </si>
  <si>
    <t>Duck FRF, NC</t>
  </si>
  <si>
    <t>Susquehanna, MD</t>
  </si>
  <si>
    <t>Stingray Point, VA</t>
  </si>
  <si>
    <t>Upper Potomac, MD</t>
  </si>
  <si>
    <t>Gooses Reef, MD</t>
  </si>
  <si>
    <t>Annapolis, MD</t>
  </si>
  <si>
    <t>First Landing, VA</t>
  </si>
  <si>
    <t>Great South Bay</t>
  </si>
  <si>
    <t xml:space="preserve">York Spit, VA   </t>
  </si>
  <si>
    <t>CO2 Gulf of Maine Buoy</t>
  </si>
  <si>
    <t>OOI Irminger Sea Surface Mooring</t>
  </si>
  <si>
    <t>OOI Mid-Atlantic Bright Northern Surface Mooring</t>
  </si>
  <si>
    <t>Bethany Beach, DE (263)</t>
  </si>
  <si>
    <t>Buzzards Bay, MA (260)</t>
  </si>
  <si>
    <t>Nags Head, NC (243)</t>
  </si>
  <si>
    <t>Thimble Shoal, VA (240)</t>
  </si>
  <si>
    <t>Virginia Beach Offshore, VA (171)</t>
  </si>
  <si>
    <t>Wallops Island, VA (224)</t>
  </si>
  <si>
    <t>Cape Cod Bay, MA (221)</t>
  </si>
  <si>
    <t>Barnegat, NJ (209)</t>
  </si>
  <si>
    <t>Oregon Inlet, NC (192)</t>
  </si>
  <si>
    <t>Block Island, RI  (154)</t>
  </si>
  <si>
    <t>Jeffrey's Ledge, NH (160)</t>
  </si>
  <si>
    <t>Cape Henry, VA (147)</t>
  </si>
  <si>
    <t>Duck FRF 26m, NC (430)</t>
  </si>
  <si>
    <t>East Scotia Slope</t>
  </si>
  <si>
    <t>Banqureau Banks</t>
  </si>
  <si>
    <t>La Have Bank</t>
  </si>
  <si>
    <t>Halifax Harbour</t>
  </si>
  <si>
    <t>East of Chedabucto Bay</t>
  </si>
  <si>
    <t>West Chedabucto Bay</t>
  </si>
  <si>
    <t>West Bay of Fundy</t>
  </si>
  <si>
    <t>MID SUPERIOR- 60 NM North Northeast Hancock, MI</t>
  </si>
  <si>
    <t>NORTH MICHIGAN- Halfway between North Manitou and Washington Islands.</t>
  </si>
  <si>
    <t>ATW20 - Atwater Park, WI</t>
  </si>
  <si>
    <t>GB17 - South Green Bay, WI</t>
  </si>
  <si>
    <t>Little Traverse Bay Buoy, MI</t>
  </si>
  <si>
    <t>North Entry Buoy, North Keweenaw Peninsula, MI</t>
  </si>
  <si>
    <t>Ludington Buoy, MI</t>
  </si>
  <si>
    <t>South Entry Buoy, South Keweenaw Peninsula, MI</t>
  </si>
  <si>
    <t>Cook Nuclear Plant Buoy, Stevensville, MI</t>
  </si>
  <si>
    <t>McQuade Harbor Nearshore, MN</t>
  </si>
  <si>
    <t>Western Lake Superior</t>
  </si>
  <si>
    <t>Holland Buoy, MI</t>
  </si>
  <si>
    <t>Port Stanley</t>
  </si>
  <si>
    <t>Prince Edward Pt</t>
  </si>
  <si>
    <t>Slate Island</t>
  </si>
  <si>
    <t>Georgian Bay</t>
  </si>
  <si>
    <t>West Lake Ontario - Grimsby</t>
  </si>
  <si>
    <t>Lake Winnipeg S. Basin</t>
  </si>
  <si>
    <t>Great Slave Lake</t>
  </si>
  <si>
    <t>Port Colborne</t>
  </si>
  <si>
    <t>South Georgian Bay</t>
  </si>
  <si>
    <t>Lake Winnipeg North</t>
  </si>
  <si>
    <t>Lake Winnipeg Narrows</t>
  </si>
  <si>
    <t>Lake St Clair</t>
  </si>
  <si>
    <t>Lake of the Woods</t>
  </si>
  <si>
    <t>Southern Lake Huron</t>
  </si>
  <si>
    <t>Great Slave Lake, North Arm</t>
  </si>
  <si>
    <t>Lake Simcoe</t>
  </si>
  <si>
    <t>Lake Nipissing</t>
  </si>
  <si>
    <t>North Channel East</t>
  </si>
  <si>
    <t>NW Lake Ontario Ajax</t>
  </si>
  <si>
    <t>Muskegon Buoy, MI</t>
  </si>
  <si>
    <t>Thunder Bay Buoy, Alpena, MI</t>
  </si>
  <si>
    <t>Saginaw Bay Buoy, MI</t>
  </si>
  <si>
    <t>Cleveland Buoy, OH</t>
  </si>
  <si>
    <t>Toledo Water Intake Buoy, Oregon, OH</t>
  </si>
  <si>
    <t>Lake Champlain - Inland Sea</t>
  </si>
  <si>
    <t>Erie Nearshore Buoy, Erie, PA</t>
  </si>
  <si>
    <t>South Haven Buoy, MI</t>
  </si>
  <si>
    <t>Michigan City Buoy, IN</t>
  </si>
  <si>
    <t>Granite Island Buoy, Granite Island, MI</t>
  </si>
  <si>
    <t>Grand Marais Buoy, Grand Marais, MI</t>
  </si>
  <si>
    <t>Munising Buoy, Munising, MI</t>
  </si>
  <si>
    <t>Wilmette Buoy, IL</t>
  </si>
  <si>
    <t xml:space="preserve">Mackinac Straits West, Mackinaw City, MI </t>
  </si>
  <si>
    <t>Cleveland Intake Crib Buoy, OH</t>
  </si>
  <si>
    <t>Ohio St. Beach, Chicago, IL</t>
  </si>
  <si>
    <t>1 NM SE of Valcour Island, NY</t>
  </si>
  <si>
    <t>Isle of Royale East, MI (230)</t>
  </si>
  <si>
    <t>Sleeping Bear Dunes</t>
  </si>
  <si>
    <t>Green Bay East Buoy</t>
  </si>
  <si>
    <t>Green Bay West Buoy</t>
  </si>
  <si>
    <t>Waukegan Buoy, IL</t>
  </si>
  <si>
    <t>Winthrop Harbor Buoy, IL</t>
  </si>
  <si>
    <t>Champlain Bridge Buoy</t>
  </si>
  <si>
    <t>McGulpin Point North, MI (253)</t>
  </si>
  <si>
    <t>Rocky River, OH</t>
  </si>
  <si>
    <t>Euclid, OH</t>
  </si>
  <si>
    <t>Chicago Buoy</t>
  </si>
  <si>
    <t>Salmon Unlimited Wisconsin</t>
  </si>
  <si>
    <t>Maumee Bay Buoy</t>
  </si>
  <si>
    <t>Erie Islands Buoy</t>
  </si>
  <si>
    <t>Port Clinton Buoy</t>
  </si>
  <si>
    <t>Huron Buoy</t>
  </si>
  <si>
    <t>Sheffield Buoy</t>
  </si>
  <si>
    <t>Edgewater Beach Buoy</t>
  </si>
  <si>
    <t>Euclid Beach Buoy</t>
  </si>
  <si>
    <t>Fairport Harbor Buoy</t>
  </si>
  <si>
    <t>Ashtabula Buoy</t>
  </si>
  <si>
    <t>Lakeport Buoy, MI</t>
  </si>
  <si>
    <t>Rawley Point East, WI (269)</t>
  </si>
  <si>
    <t>Grand Island North, MI (268)</t>
  </si>
  <si>
    <t>North Huron Spotter</t>
  </si>
  <si>
    <t>East Superior Spotter</t>
  </si>
  <si>
    <t>South Michigan Spotter</t>
  </si>
  <si>
    <t>Oswego, NY (274)</t>
  </si>
  <si>
    <t>Ontonagon, MI</t>
  </si>
  <si>
    <t>Wisconsin Shipwreck Coast NMS / Sheboygan, WI</t>
  </si>
  <si>
    <t>Two Harbors Nearshore Buoy</t>
  </si>
  <si>
    <t>WESTERN GULF OF ALASKA  - 175NM SE of Kodiak, AK</t>
  </si>
  <si>
    <t>Middle Nomad</t>
  </si>
  <si>
    <t>SOUTHEAST PAPA - 600NM West of Eureka, CA</t>
  </si>
  <si>
    <t>South Nomad</t>
  </si>
  <si>
    <t>SOUTH KODIAK - 310NM SSW of Kodiak, AK</t>
  </si>
  <si>
    <t>SOUTHWEST BERING SEA - 142NM NNE OF ATTU IS, AK</t>
  </si>
  <si>
    <t>CENTRAL ALEUTIANS 230 NM SW Dutch Harbor</t>
  </si>
  <si>
    <t>SOUTHEAST BERING SEA - 205 NM WNW of Dutch Harbor, AK</t>
  </si>
  <si>
    <t>CENTRAL GULF OF ALASKA -  265NM West of Cape Ommaney, AK</t>
  </si>
  <si>
    <t>Neah Bay - 6 NM North of Cape Flattery, WA (Traffic Separation Lighted Buoy)</t>
  </si>
  <si>
    <t>NEW DUNGENESS - 17 NM NE of Port Angeles, WA</t>
  </si>
  <si>
    <t>MBM1</t>
  </si>
  <si>
    <t>Columbia River Entrance - SATURN Station #02 Offshore</t>
  </si>
  <si>
    <t>OOI Newport Shelf</t>
  </si>
  <si>
    <t>OOI Waldport Offshore</t>
  </si>
  <si>
    <t>OOI Westport Shelf</t>
  </si>
  <si>
    <t>OOI Westport Offshore</t>
  </si>
  <si>
    <t>Lower Cook Inlet (204)</t>
  </si>
  <si>
    <t>SATURN Estuary Station #07, Baker Bay, WA</t>
  </si>
  <si>
    <t>SATURN Estuary Station #09, Youngs Bay, OR</t>
  </si>
  <si>
    <t>Se'lhaem Bellingham Bay</t>
  </si>
  <si>
    <t>Cha'Ba La Push</t>
  </si>
  <si>
    <t>Pt Wells, WA (U of Wash)</t>
  </si>
  <si>
    <t xml:space="preserve">Carr Inlet, WA (U of Wash) </t>
  </si>
  <si>
    <t>Dabob Bay, WA (U of Wash)</t>
  </si>
  <si>
    <t>Twanoh - Hood Canal, WA (U of Wash)</t>
  </si>
  <si>
    <t>Hoodsport - Hood Canal, WA (U of Wash)</t>
  </si>
  <si>
    <t>Hansville - Hood Canal, WA</t>
  </si>
  <si>
    <t>Buoy CB-06 - West of Coos Bay, OR</t>
  </si>
  <si>
    <t>Sentry Shoal</t>
  </si>
  <si>
    <t>South Brooks</t>
  </si>
  <si>
    <t>Central Dixon Entrance Buoy</t>
  </si>
  <si>
    <t>Halibut Bank</t>
  </si>
  <si>
    <t>South Moresby</t>
  </si>
  <si>
    <t>Nanakwa Shoal</t>
  </si>
  <si>
    <t>North Hecate Strait</t>
  </si>
  <si>
    <t>North Nomad</t>
  </si>
  <si>
    <t>South Hecate Strait</t>
  </si>
  <si>
    <t>West Sea Otter</t>
  </si>
  <si>
    <t>West Dixon Entrance</t>
  </si>
  <si>
    <t>La Perouse Bank</t>
  </si>
  <si>
    <t>East Dellwood</t>
  </si>
  <si>
    <t>West Moresby</t>
  </si>
  <si>
    <t>Grays Harbor, WA (036)</t>
  </si>
  <si>
    <t>Cape Mendocino, CA (094)</t>
  </si>
  <si>
    <t>Point Reyes, CA (029)</t>
  </si>
  <si>
    <t>Diablo Canyon, CA (076)</t>
  </si>
  <si>
    <t>Harvest, CA (071)</t>
  </si>
  <si>
    <t>San Nicolas Island, CA (067)</t>
  </si>
  <si>
    <t>Santa Monica Bay, CA (028)</t>
  </si>
  <si>
    <t>San Pedro, CA (092)</t>
  </si>
  <si>
    <t>Oceanside Offshore, CA (045)</t>
  </si>
  <si>
    <t>Torrey Pines Outer, CA (100)</t>
  </si>
  <si>
    <t>UMPQUA OFFSHORE, OR (139)</t>
  </si>
  <si>
    <t>Point Loma South, CA  (191)</t>
  </si>
  <si>
    <t>Imperial Beach Nearshore, CA (155)</t>
  </si>
  <si>
    <t>San Francisco Bar, CA  (142)</t>
  </si>
  <si>
    <t>Point Sur, CA (157)</t>
  </si>
  <si>
    <t>Cabrillo Point, Monterey Bay, CA  (158)</t>
  </si>
  <si>
    <t>Camp Pendleton Nearshore, CA  (043)</t>
  </si>
  <si>
    <t>Clatsop Spit, OR (162)</t>
  </si>
  <si>
    <t>Humboldt Bay, North Spit, CA (168)</t>
  </si>
  <si>
    <t>Ocean Station PAPA  (166)</t>
  </si>
  <si>
    <t>Astoria Canyon, OR  (179)</t>
  </si>
  <si>
    <t>Santa Cruz Basin, CA (203)</t>
  </si>
  <si>
    <t>San Pedro South, CA (213)</t>
  </si>
  <si>
    <t>SCRIPPS Nearshore, CA (201)</t>
  </si>
  <si>
    <t>Long Beach Channel, CA (215)</t>
  </si>
  <si>
    <t>Mission Bay West, CA (220)</t>
  </si>
  <si>
    <t>Santa Lucia Escarpment, CA (222)</t>
  </si>
  <si>
    <t>Nome, AK (241)</t>
  </si>
  <si>
    <t>Del Mar Nearshore, CA (153)</t>
  </si>
  <si>
    <t>Angeles Point, WA (248)</t>
  </si>
  <si>
    <t>Topanga Nearshore, CA (103)</t>
  </si>
  <si>
    <t>Torrey Pines Inner, CA (101)</t>
  </si>
  <si>
    <t>Leucadia Nearshore, CA (262)</t>
  </si>
  <si>
    <t>Red Beach Nearshore, CA (264)</t>
  </si>
  <si>
    <t>Pajaro Beach, CA (266)</t>
  </si>
  <si>
    <t>Green Beach Offshore, CA (271)</t>
  </si>
  <si>
    <t>Tillamook Bay South Jetty, OR (270)</t>
  </si>
  <si>
    <t>Pajaro Beach South, CA (267)</t>
  </si>
  <si>
    <t>Newport PWS North (277)</t>
  </si>
  <si>
    <t>Newport PWS South, OR (278)</t>
  </si>
  <si>
    <t>Aptos Creek Nearshore, CA 275</t>
  </si>
  <si>
    <t>Southern Georgia Strait</t>
  </si>
  <si>
    <t>Entrance To English Bay</t>
  </si>
  <si>
    <t>Drifting Buoy</t>
  </si>
  <si>
    <t>Ocean Climate Station Papa</t>
  </si>
  <si>
    <t>NORTHWESTERN HAWAII ONE - 188 NM NW of Kauai Island, HI</t>
  </si>
  <si>
    <t>Hilo Bay, HI</t>
  </si>
  <si>
    <t>Kawaihai, HI</t>
  </si>
  <si>
    <t>Waimea Bay, HI (106)</t>
  </si>
  <si>
    <t>Mokapu Point, HI (098)</t>
  </si>
  <si>
    <t>Pauwela, Maui, HI (187)</t>
  </si>
  <si>
    <t>Hilo, Hawaii, HI (188)</t>
  </si>
  <si>
    <t>Kaneohe Bay, HI (198)</t>
  </si>
  <si>
    <t>Hanalei, Kauai, HI (202)</t>
  </si>
  <si>
    <t>Aunuu, American Samoa (189)</t>
  </si>
  <si>
    <t>Kaneohe Bay, WETS, HI (225)</t>
  </si>
  <si>
    <t>Pearl Harbor Entrance, HI (233)</t>
  </si>
  <si>
    <t>Barbers Point, Kalaeloa, HI (238)</t>
  </si>
  <si>
    <t>Kaumalapau Southwest, Lanai, HI (239)</t>
  </si>
  <si>
    <t>King-Poloa, American Samoa (273)</t>
  </si>
  <si>
    <t>51wh0</t>
  </si>
  <si>
    <t>WHOTS - Woods Hole Ocean Time-series</t>
  </si>
  <si>
    <t>Ipan, Guam (121)</t>
  </si>
  <si>
    <t>Kalo, Majuro, Marshall Islands (163)</t>
  </si>
  <si>
    <t>Ritidian Point, Guam (196)</t>
  </si>
  <si>
    <t>Tanapag, Saipan, NMI (197)</t>
  </si>
  <si>
    <t>Ngaraard, Babeldaob, Palau (219)</t>
  </si>
  <si>
    <t>North Point, Pohnpei, Micronesia (178)</t>
  </si>
  <si>
    <t>Rumung, Yap, Micronesia (272)</t>
  </si>
  <si>
    <t>UTWE, KOSRAE, MICRONESIA (276)</t>
  </si>
  <si>
    <t>Nice Buoy</t>
  </si>
  <si>
    <t>Lion Buoy</t>
  </si>
  <si>
    <t>Gascogne Buoy</t>
  </si>
  <si>
    <t>Jersey Buoy, English Channel - 5 nm south of Jersey, UK</t>
  </si>
  <si>
    <t>K1 Buoy</t>
  </si>
  <si>
    <t>L4 Buoy</t>
  </si>
  <si>
    <t>E1</t>
  </si>
  <si>
    <t>K2 Buoy</t>
  </si>
  <si>
    <t>M6 - West Coast</t>
  </si>
  <si>
    <t>K4 Buoy</t>
  </si>
  <si>
    <t>Brittany Buoy</t>
  </si>
  <si>
    <t>Pap</t>
  </si>
  <si>
    <t>K5 Buoy</t>
  </si>
  <si>
    <t>K7 Buoy</t>
  </si>
  <si>
    <t>cbcm2</t>
  </si>
  <si>
    <t>Curtis Bay Ch. Entrance (8574837)</t>
  </si>
  <si>
    <t>NOS/CO-OPS</t>
  </si>
  <si>
    <t>frfn7</t>
  </si>
  <si>
    <t>USACE-CHL Field Research Facility, Duck, NC</t>
  </si>
  <si>
    <t>nbba3</t>
  </si>
  <si>
    <t>Lake Mead - North Boulder Basin</t>
  </si>
  <si>
    <t>nlma3</t>
  </si>
  <si>
    <t>Lake Mohave - North</t>
  </si>
  <si>
    <t>sbbn2</t>
  </si>
  <si>
    <t>Lake Mead - South Boulder Basin</t>
  </si>
  <si>
    <t>slmn2</t>
  </si>
  <si>
    <t>Lake Mohave - South</t>
  </si>
  <si>
    <t>ssbn7</t>
  </si>
  <si>
    <t>Sunset Beach Nearshore Waves (SUN2WAVE)</t>
  </si>
  <si>
    <t>tfblk</t>
  </si>
  <si>
    <t>10.0 nm WNW on Blakknes, Iceland</t>
  </si>
  <si>
    <t>vbba3</t>
  </si>
  <si>
    <t>Lake Mead - Virgin Basin</t>
  </si>
  <si>
    <t>0y2w3</t>
  </si>
  <si>
    <t>Sturgeon Bay CG Station, WI</t>
  </si>
  <si>
    <t>SD 1077 - 24 NM SSW of San Francisco, CA (Site of 46012)</t>
  </si>
  <si>
    <t>18ci3</t>
  </si>
  <si>
    <t>Michigan City CG Station, IN</t>
  </si>
  <si>
    <t>20cm4</t>
  </si>
  <si>
    <t>St. Joseph CG Station, MI</t>
  </si>
  <si>
    <t>SOUTHEAST TOKYO - 700NM ESE of Tokyo, JP</t>
  </si>
  <si>
    <t>Tsunami</t>
  </si>
  <si>
    <t xml:space="preserve"> AMCHITKA - 170 NM South of Amchitka, AK</t>
  </si>
  <si>
    <t>ATTU - 175 NM South of Attu, AK</t>
  </si>
  <si>
    <t xml:space="preserve">KAMCHATKA PENINSULA - 240NM SE of Kamchatka Peninsula, RU </t>
  </si>
  <si>
    <t>NORTHEAST TOKYO - 450 NM NE of Tokyo, JP</t>
  </si>
  <si>
    <t xml:space="preserve">KURIL ISLANDS - 209NM SE of Kuril Is. </t>
  </si>
  <si>
    <t>SOUTHEAST MIYAZAKI - 260NM Southeast of Miyazaki</t>
  </si>
  <si>
    <t>Bay of Bengal IN3</t>
  </si>
  <si>
    <t>Bay of Bengal IN4</t>
  </si>
  <si>
    <t>Bay of Bengal</t>
  </si>
  <si>
    <t>Arabian Sea</t>
  </si>
  <si>
    <t>BAY OF BENGAL - 600 NM WNW of Phuket, Thailand</t>
  </si>
  <si>
    <t>ANDAMAN SEA - 180 NM NW of Phuket, Thailand</t>
  </si>
  <si>
    <t>ECUADOR INOCAR - 58 NM West of Manta, Ecuador</t>
  </si>
  <si>
    <t xml:space="preserve">ECUADOR INOCAR - 71 NM West of Pedernales, Ecuador   </t>
  </si>
  <si>
    <t>5N 95W</t>
  </si>
  <si>
    <t>TAO</t>
  </si>
  <si>
    <t>5S 95W</t>
  </si>
  <si>
    <t>8S 95W</t>
  </si>
  <si>
    <t>5N 110W</t>
  </si>
  <si>
    <t>2N 110W</t>
  </si>
  <si>
    <t>2S 110W</t>
  </si>
  <si>
    <t>5S 110W</t>
  </si>
  <si>
    <t>8S 110W</t>
  </si>
  <si>
    <t>2N 95W</t>
  </si>
  <si>
    <t>0 95W</t>
  </si>
  <si>
    <t>2S 95W</t>
  </si>
  <si>
    <t>0 110W</t>
  </si>
  <si>
    <t>180 NM West of Iquique, Chile</t>
  </si>
  <si>
    <t>180 NM  West of Caldera, Chile</t>
  </si>
  <si>
    <t>91NM West of Antofagasta, Chile</t>
  </si>
  <si>
    <t>120 NM NW of Valparaiso</t>
  </si>
  <si>
    <t>WEST PANAMA - 710 NM WSW of Panama City, Panama</t>
  </si>
  <si>
    <t>NORTHWEST LIMA - 1000 NM WNW of Lima, Peru</t>
  </si>
  <si>
    <t>Colombia   121NM SW of Buenaventura, Colombia</t>
  </si>
  <si>
    <t>32st0</t>
  </si>
  <si>
    <t>Stratus</t>
  </si>
  <si>
    <t>119NM NW of Concepcion, Chile</t>
  </si>
  <si>
    <t>SOUTH HATTERAS - 225 NM South of Cape Hatteras</t>
  </si>
  <si>
    <t>EDISTO - 41 NM Southeast of Charleston, SC</t>
  </si>
  <si>
    <t>NE PUERTO RICO - 170 NM NNE of San Juan, PR</t>
  </si>
  <si>
    <t xml:space="preserve">EAST BAHAMAS - 335 NM East of San Salvador Is,  Bahamas </t>
  </si>
  <si>
    <t>NE BAHAMAS - 350 NM ENE of Nassau, Bahamas</t>
  </si>
  <si>
    <t>WEST BERMUDA - 240 NM West of Bermuda</t>
  </si>
  <si>
    <t>SOUTH BERMUDA - 300 NM SSE of Bermuda</t>
  </si>
  <si>
    <t>West Indies</t>
  </si>
  <si>
    <t>NORTH SANTO DOMINGO - 328NM NNE of Santo Domingo, DO</t>
  </si>
  <si>
    <t>NORTH ST THOMAS - 300 NM North of St Thomas, Virgin Is</t>
  </si>
  <si>
    <t>SOUTHWEST BERMUDA - 200 NM SSW of Hamilton, Bermuda</t>
  </si>
  <si>
    <t>MID GULF - 180 nm South of Southwest Pass, LA</t>
  </si>
  <si>
    <t>WEST GULF - 207 NM East of Brownsville, TX</t>
  </si>
  <si>
    <t>GALVESTON,TX -  22 NM East of Galveston, TX</t>
  </si>
  <si>
    <t>PENSACOLA - 115NM SSE of Pensacola, FL</t>
  </si>
  <si>
    <t>LUKE OFFSHORE TEST PLATFORM - 63 NM South of Dauphin Island, AL</t>
  </si>
  <si>
    <t>BAY OF CAMPECHE - 214 NM NE of Veracruz, MX</t>
  </si>
  <si>
    <t xml:space="preserve"> Yucatan Basin - 120 NM ESE of Cozumel, MX</t>
  </si>
  <si>
    <t>Central Caribbean - 210 NM SSE of Kingston, Jamaica</t>
  </si>
  <si>
    <t>Eastern Caribbean Sea - 180 NM SSW of Ponce, PR</t>
  </si>
  <si>
    <t>Caribbean Valley - 63 NM WSW of Montserrat</t>
  </si>
  <si>
    <t>USM-R1</t>
  </si>
  <si>
    <t>SOUTH PUERTO RICO - 230 NM Southwest of San Juan, PR</t>
  </si>
  <si>
    <t>GULF OF MEXICO - 247 NM South of New Orleans, LA</t>
  </si>
  <si>
    <t>8N 110W</t>
  </si>
  <si>
    <t>8N 95W</t>
  </si>
  <si>
    <t>SOUTHWEST MANZANILLO - 240 NM SW of Manzanillo, MX</t>
  </si>
  <si>
    <t>SOUTH ACAPULCO - 360NM South of Acapulco, MX</t>
  </si>
  <si>
    <t>GEORGES BANK 170 NM East of Hyannis, MA</t>
  </si>
  <si>
    <t>MONTAUK POINT - 23 NM SSW of Montauk Point, NY</t>
  </si>
  <si>
    <t>CAPE COD - 9 NM North of Provincetown, MA</t>
  </si>
  <si>
    <t>NANTUCKET SOUND</t>
  </si>
  <si>
    <t>LONG ISLAND - 30 NM South of Islip, NY</t>
  </si>
  <si>
    <t>Jonesport, ME - 20 NM SE of Jonesport, ME</t>
  </si>
  <si>
    <t>New York Harbor Entrance - 15 NM SE of Breezy Point , NY</t>
  </si>
  <si>
    <t>Texas Tower #4 - 75 NM East of Long Beach, NJ</t>
  </si>
  <si>
    <t>SOUTHEAST BLOCK CANYON - 130 NM SE of Fire Island, NY</t>
  </si>
  <si>
    <t>SABLE ISLAND BANK - 437 NM E of Boston, MA</t>
  </si>
  <si>
    <t>NORTH HURON - 32NM Northeast of Alpena, MI</t>
  </si>
  <si>
    <t>EAST SUPERIOR -70 NM NE Marquette, MI</t>
  </si>
  <si>
    <t>WEST ERIE - 16 NM NW of Lorain, OH</t>
  </si>
  <si>
    <t>WEST SUPERIOR - 30NM NE of Outer Island, WI</t>
  </si>
  <si>
    <t>SOUTH MICHIGAN - 43NM East Southeast of Milwaukee, WI</t>
  </si>
  <si>
    <t>SOUTH HURON - 43NM East of Oscoda, MI</t>
  </si>
  <si>
    <t>EAST Lake Ontario  - 20NM North Northeast of Rochester, NY</t>
  </si>
  <si>
    <t>WEST OREGON - 275NM West of Coos Bay, OR</t>
  </si>
  <si>
    <t>WEST WASHINGTON - 300NM West of Aberdeen, WA</t>
  </si>
  <si>
    <t>SANTA MARIA - 21NM NW of Point Arguello, CA</t>
  </si>
  <si>
    <t>HALF MOON BAY - 24NM SSW of San Francisco, CA</t>
  </si>
  <si>
    <t>BODEGA BAY - 48NM NW of San Francisco, CA</t>
  </si>
  <si>
    <t>PT ARENA - 19NM North of Point Arena, CA</t>
  </si>
  <si>
    <t>PORT ORFORD - 15 NM West of Port Orford, OR</t>
  </si>
  <si>
    <t>EEL RIVER - 17NM WSW of Eureka, CA</t>
  </si>
  <si>
    <t>Santa Monica Basin - 33NM WSW of Santa Monica, CA</t>
  </si>
  <si>
    <t>SAN FRANCISCO - 18NM West of San Francisco, CA</t>
  </si>
  <si>
    <t>ST GEORGES - 8 NM NW of Crescent City, CA</t>
  </si>
  <si>
    <t>CAPE SAN MARTIN - 55NM West NW of Morro Bay, CA</t>
  </si>
  <si>
    <t>COLUMBIA RIVER BAR - 20NM West of Columbia River Mouth</t>
  </si>
  <si>
    <t>CENTRAL BERING SEA - 310 NM North of Adak, AK</t>
  </si>
  <si>
    <t>CAPE ELIZABETH - 45NM NW of Aberdeen, WA</t>
  </si>
  <si>
    <t>MONTEREY - 27NM WNW of Monterey, CA</t>
  </si>
  <si>
    <t>TANNER BANK - 121 NM West of San Diego, CA</t>
  </si>
  <si>
    <t>STONEWALL BANK - 20NM West of Newport, OR</t>
  </si>
  <si>
    <t>EAST SANTA BARBARA  - 12NM Southwest of Santa Barbara, CA</t>
  </si>
  <si>
    <t>WEST SANTA BARBARA  38 NM West of Santa Barbara, CA</t>
  </si>
  <si>
    <t>WEST CALIFORNIA - 357NM West of San Francisco, CA</t>
  </si>
  <si>
    <t>WEST ORCA BAY - 8NM NW of Hinchinbrook Is., AK</t>
  </si>
  <si>
    <t>Seal Rocks - Between Montague and Hinchinbrook Islands, AK</t>
  </si>
  <si>
    <t>SOUTH SANTA ROSA - 14 NM SW of Santa Rosa Island, CA</t>
  </si>
  <si>
    <t xml:space="preserve">WESTERN ALEUTIANS - 14NM SOUTH OF AMCHITKA IS, AK </t>
  </si>
  <si>
    <t>SHUMAGIN ISLANDS - 85NM South of Sand Point, AK</t>
  </si>
  <si>
    <t>CAPE CLEARE - 17 NM South of Montague Is,  AK</t>
  </si>
  <si>
    <t>SHELIKOF STRAIT, AK</t>
  </si>
  <si>
    <t>ALBATROSS BANK - 104NM South of Kodiak Is., AK</t>
  </si>
  <si>
    <t>PORTLOCK BANK - 76 NM ENE of Kodiak, AK</t>
  </si>
  <si>
    <t>Western Prince William Sound</t>
  </si>
  <si>
    <t>Cape Suckling - 35 NM SE of Kayak Is, AK</t>
  </si>
  <si>
    <t>FAIRWEATHER GROUND - 105 NM West  of Juneau, AK</t>
  </si>
  <si>
    <t>CAPE EDGECUMBE - 25NM SSW of Cape Edgecumbe, AK</t>
  </si>
  <si>
    <t>SAN CLEMENTE BASIN - 27NM SE Of San Clemente Is, CA</t>
  </si>
  <si>
    <t>TILLAMOOK, OR - 85 NM WNW of Tillamook, OR</t>
  </si>
  <si>
    <t xml:space="preserve"> South Dutch Harbor - 220 NM SSE of Dutch Harbor, AK</t>
  </si>
  <si>
    <t>SOUTHEAST SHUMAGIN ISLAND - 186 NM SE of Shumagin Is, AK</t>
  </si>
  <si>
    <t>WEST ASTORIA - 230 NM West of Astoria, OR</t>
  </si>
  <si>
    <t>NEWPORT - 210NM West of Coos Bay, OR</t>
  </si>
  <si>
    <t xml:space="preserve"> NIKOLSKI - 212 NM South of Umnak Is, AK</t>
  </si>
  <si>
    <t>SOUTHEAST KODIAK - 210 NM SE of Kodiak, AK</t>
  </si>
  <si>
    <t>SOUTH CORDOVA - 188 NM SSE of Cordova, AK</t>
  </si>
  <si>
    <t>Mendocino - 150 NM West of  Mendocino Bay, CA</t>
  </si>
  <si>
    <t>SOUTH-SOUTHEAST ADAK - 243 NM SSE of Adak Island, AK</t>
  </si>
  <si>
    <t>SOUTHEAST CHIRIKOF - 165 NM SE of Chirikof Island, AK</t>
  </si>
  <si>
    <t>SOUTHWEST JUNEAU - 370 NM SW of Juneau, AK</t>
  </si>
  <si>
    <t>WEST VANCOUVER - 442NM West of Vancouver, BC, Canada</t>
  </si>
  <si>
    <t>NORTHWEST SEATTLE - 300 NM WNW of Seattle, WA</t>
  </si>
  <si>
    <t>NORTHERN HAWAII ONE - 245NM NE of Honolulu HI</t>
  </si>
  <si>
    <t>SOUTHWEST HAWAII - 215NM SSW of Hilo, HI</t>
  </si>
  <si>
    <t>WESTERN  HAWAII - 205 NM SW of Honolulu, HI</t>
  </si>
  <si>
    <t>SOUTHEAST HAWAII - 205 NM Southeast of Hilo, HI</t>
  </si>
  <si>
    <t>9N 140W</t>
  </si>
  <si>
    <t>5N 140W</t>
  </si>
  <si>
    <t>2N 140W</t>
  </si>
  <si>
    <t>2S 140W</t>
  </si>
  <si>
    <t>0 170W</t>
  </si>
  <si>
    <t>0 125W</t>
  </si>
  <si>
    <t>5S 140W</t>
  </si>
  <si>
    <t>5N 125W</t>
  </si>
  <si>
    <t>2N 125W</t>
  </si>
  <si>
    <t>2S 125W</t>
  </si>
  <si>
    <t>5S 125W</t>
  </si>
  <si>
    <t>5S 155W</t>
  </si>
  <si>
    <t>2N 155W</t>
  </si>
  <si>
    <t>2S 155W</t>
  </si>
  <si>
    <t>0 155W</t>
  </si>
  <si>
    <t xml:space="preserve">NORTHWESTERN HAWAII TWO - 186 NM NW of Kauai Is., HI   </t>
  </si>
  <si>
    <t>8S 155W</t>
  </si>
  <si>
    <t>5N 170W</t>
  </si>
  <si>
    <t>5S 170W</t>
  </si>
  <si>
    <t>2N 170W</t>
  </si>
  <si>
    <t>2S 170W</t>
  </si>
  <si>
    <t>8S 125W</t>
  </si>
  <si>
    <t>8N 170W</t>
  </si>
  <si>
    <t>8S 170W</t>
  </si>
  <si>
    <t>0 140W</t>
  </si>
  <si>
    <t>HAWAII - 34NM West of Kailua-Kona, HI</t>
  </si>
  <si>
    <t>NORTHWEST APIA - 370 NM NW of Apia, Samoa</t>
  </si>
  <si>
    <t>2N 165E</t>
  </si>
  <si>
    <t>2S 165E</t>
  </si>
  <si>
    <t>5N 165E</t>
  </si>
  <si>
    <t>5S 165E</t>
  </si>
  <si>
    <t>8N 165E</t>
  </si>
  <si>
    <t>8S 165E</t>
  </si>
  <si>
    <t>2N 180W</t>
  </si>
  <si>
    <t>0 180W</t>
  </si>
  <si>
    <t>2S 180W</t>
  </si>
  <si>
    <t>0 165E</t>
  </si>
  <si>
    <t>NORTHEAST SAIPAN - 610 NM ENE of Saipan</t>
  </si>
  <si>
    <t>SOUTHEAST SAIPAN - 540NM ESE of Saipan</t>
  </si>
  <si>
    <t>NORTH MANUS - 345NM North of Manus Is , New Guinea</t>
  </si>
  <si>
    <t>NORTH PHILIPPINE SEA - 750 NM NE of Manila, Philippines</t>
  </si>
  <si>
    <t>SOUTH PHILIPPINE SEA -725 NM West of Agana, Guam</t>
  </si>
  <si>
    <t>NORTHEAST SOLOMON - 370NM NE of Guadalcanal</t>
  </si>
  <si>
    <t>NZC - Offshore Gisborne Hikurangi</t>
  </si>
  <si>
    <t>NZE - Offshore East Cape Kermadec</t>
  </si>
  <si>
    <t>NZF - Offshore Raoul Island Kermadec</t>
  </si>
  <si>
    <t>NZG - Offshore Tongatapu Tonga</t>
  </si>
  <si>
    <t>NZH - Offshore Niue Tonga</t>
  </si>
  <si>
    <t>NZI - Offshore Samoa Tonga</t>
  </si>
  <si>
    <t>NZA - Offshore Wellington Hikurangi</t>
  </si>
  <si>
    <t>NZB - Offshore Hawke's Bay Hikurangi</t>
  </si>
  <si>
    <t>NZD - Offshore Bay of Plenty Kermadec</t>
  </si>
  <si>
    <t>NZJ - Offshore Norfolk Island New Hebrides</t>
  </si>
  <si>
    <t>NZK - Offshore New Caledonia New Hebrides</t>
  </si>
  <si>
    <t>NZL - Offshore Vanuatu New Hebrides</t>
  </si>
  <si>
    <t>Coral Sea 1     -     1285km ENE of Townsville</t>
  </si>
  <si>
    <t>TASMAN SEA 1     -     1110km ESE of Hobart</t>
  </si>
  <si>
    <t>Coral Sea 2     -     870km NE of Townsville</t>
  </si>
  <si>
    <t>Tasman Sea 2     -     1175km ESE of Hobart</t>
  </si>
  <si>
    <t>Indian Ocean 1     -      1025km NW of Dampier</t>
  </si>
  <si>
    <t>Indian Ocean 2     -     630km NNE of Dampier</t>
  </si>
  <si>
    <t>Channel Lightship</t>
  </si>
  <si>
    <t>Sevenstones Lightship</t>
  </si>
  <si>
    <t>Tartan "A" AWS</t>
  </si>
  <si>
    <t>Carrack AWS</t>
  </si>
  <si>
    <t>Conwy</t>
  </si>
  <si>
    <t>Cleeton AWS</t>
  </si>
  <si>
    <t>Brae A</t>
  </si>
  <si>
    <t>Trent</t>
  </si>
  <si>
    <t>North Sea</t>
  </si>
  <si>
    <t>Clipper AWS</t>
  </si>
  <si>
    <t>Lomond AWS</t>
  </si>
  <si>
    <t>Galaxy 111</t>
  </si>
  <si>
    <t>Barque AWS</t>
  </si>
  <si>
    <t>West Sole "A" AWS</t>
  </si>
  <si>
    <t>Amethyst AWS</t>
  </si>
  <si>
    <t>Anasuria AWS</t>
  </si>
  <si>
    <t>Ravenspurn North AWS</t>
  </si>
  <si>
    <t>Thames</t>
  </si>
  <si>
    <t>F3 Light Vessel</t>
  </si>
  <si>
    <t>Sandettie Lightship</t>
  </si>
  <si>
    <t>Greenwich Lightship</t>
  </si>
  <si>
    <t>Brent "B" AWS</t>
  </si>
  <si>
    <t>Beryl A AWS</t>
  </si>
  <si>
    <t>Cormorant AWS</t>
  </si>
  <si>
    <t>Brent "A" AWS</t>
  </si>
  <si>
    <t>Magnus AWS</t>
  </si>
  <si>
    <t>Eider AWS</t>
  </si>
  <si>
    <t>aamc1</t>
  </si>
  <si>
    <t>9414750 - Alameda, CA</t>
  </si>
  <si>
    <t>abya2</t>
  </si>
  <si>
    <t>Auke Bay Lab Dock, AK</t>
  </si>
  <si>
    <t>acfs1</t>
  </si>
  <si>
    <t>Grove Plantation, ACE Basin Reserve, SC</t>
  </si>
  <si>
    <t>NERRS</t>
  </si>
  <si>
    <t>acqs1</t>
  </si>
  <si>
    <t>St. Pierre, ACE Basin Reserve, SC</t>
  </si>
  <si>
    <t>acxs1</t>
  </si>
  <si>
    <t>Bennett's Point, ACE Basin Reserve, SC</t>
  </si>
  <si>
    <t>acyn4</t>
  </si>
  <si>
    <t>8534720 - Atlantic City, NJ</t>
  </si>
  <si>
    <t>adka2</t>
  </si>
  <si>
    <t>9461380 - Adak Island, AK</t>
  </si>
  <si>
    <t>agcm4</t>
  </si>
  <si>
    <t>9014070 - Algonac, MI</t>
  </si>
  <si>
    <t>agmw3</t>
  </si>
  <si>
    <t>Algoma City Marina, WI</t>
  </si>
  <si>
    <t>agxc1</t>
  </si>
  <si>
    <t>9410647 - Angels Gate, CA</t>
  </si>
  <si>
    <t>ajxa2</t>
  </si>
  <si>
    <t>Juneau AJ Dock, AK</t>
  </si>
  <si>
    <t>akxa2</t>
  </si>
  <si>
    <t>Akutan, AK</t>
  </si>
  <si>
    <t>alia2</t>
  </si>
  <si>
    <t>9457804 - Alitak, AK</t>
  </si>
  <si>
    <t>alxn6</t>
  </si>
  <si>
    <t>8311062 - Alexandria Bay, NY</t>
  </si>
  <si>
    <t>amaa2</t>
  </si>
  <si>
    <t>East Amatuli Island Light, AK</t>
  </si>
  <si>
    <t>amrl1</t>
  </si>
  <si>
    <t>8764227 - LAWMA, Amerada Pass, LA</t>
  </si>
  <si>
    <t>anmn6</t>
  </si>
  <si>
    <t>Field Station, Hudson River Reserve, NY</t>
  </si>
  <si>
    <t>anpt2</t>
  </si>
  <si>
    <t>8775241 - Aransas, Aransas Pass, TX</t>
  </si>
  <si>
    <t>anrn6</t>
  </si>
  <si>
    <t>Tivoli South Bay, Hudson River Reserve, NY</t>
  </si>
  <si>
    <t>anta2</t>
  </si>
  <si>
    <t>9455920 - Anchorage, AK</t>
  </si>
  <si>
    <t>anvc1</t>
  </si>
  <si>
    <t>9416841 - Arena Cove, CA</t>
  </si>
  <si>
    <t>apam2</t>
  </si>
  <si>
    <t>8575512 - Annapolis, MD</t>
  </si>
  <si>
    <t>apcf1</t>
  </si>
  <si>
    <t>8728690 - Apalachicola, FL</t>
  </si>
  <si>
    <t>apma2</t>
  </si>
  <si>
    <t>Anchorage Port, AK</t>
  </si>
  <si>
    <t>apnm4</t>
  </si>
  <si>
    <t>Alpena Harbor Light, Alpena, MI</t>
  </si>
  <si>
    <t>apqf1</t>
  </si>
  <si>
    <t>East Bay Bottom, Apalachicola Reserve, FL</t>
  </si>
  <si>
    <t>aprp7</t>
  </si>
  <si>
    <t>1630000 - Apra Harbor, Guam</t>
  </si>
  <si>
    <t>apxa2</t>
  </si>
  <si>
    <t>Anchor Point, Kachemak Bay Reserve, AK</t>
  </si>
  <si>
    <t>apxf1</t>
  </si>
  <si>
    <t>East Bay, Apalachicola Reserve, FL</t>
  </si>
  <si>
    <t>arop4</t>
  </si>
  <si>
    <t>9757809 - Arecibo, PR</t>
  </si>
  <si>
    <t>arpf1</t>
  </si>
  <si>
    <t>APK - Aripeka, FL</t>
  </si>
  <si>
    <t>asbo1</t>
  </si>
  <si>
    <t>Ashtabula Lighthouse</t>
  </si>
  <si>
    <t>asto3</t>
  </si>
  <si>
    <t>9439040 - Astoria, OR</t>
  </si>
  <si>
    <t>atgm1</t>
  </si>
  <si>
    <t>8413320 - Bar Harbor, ME</t>
  </si>
  <si>
    <t>atka2</t>
  </si>
  <si>
    <t>9461710 - Atka, AK</t>
  </si>
  <si>
    <t>auga2</t>
  </si>
  <si>
    <t>Augustine Island, AK</t>
  </si>
  <si>
    <t>awrt2</t>
  </si>
  <si>
    <t>8774230 - Aransas Wildlife Refuge, TX</t>
  </si>
  <si>
    <t>babt2</t>
  </si>
  <si>
    <t>8776604 - Baffin Bay, TX</t>
  </si>
  <si>
    <t>bara9</t>
  </si>
  <si>
    <t>9761115 - Barbuda, AG</t>
  </si>
  <si>
    <t>barn6</t>
  </si>
  <si>
    <t>Barcelona Harbor, NY</t>
  </si>
  <si>
    <t>batn6</t>
  </si>
  <si>
    <t>8518750 - The Battery, NY</t>
  </si>
  <si>
    <t>baxc1</t>
  </si>
  <si>
    <t>9410691 - Los Angeles Badger Avenue Bridge</t>
  </si>
  <si>
    <t>bbnf1</t>
  </si>
  <si>
    <t>BBCW8</t>
  </si>
  <si>
    <t>bbsf1</t>
  </si>
  <si>
    <t>BBCW10</t>
  </si>
  <si>
    <t>bdrn4</t>
  </si>
  <si>
    <t>8539094 - Burlington, Delaware River, NJ</t>
  </si>
  <si>
    <t>bdsp1</t>
  </si>
  <si>
    <t>8546252 - Bridesburg, PA</t>
  </si>
  <si>
    <t>bdvf1</t>
  </si>
  <si>
    <t>Broad River, FL</t>
  </si>
  <si>
    <t>bdxc1</t>
  </si>
  <si>
    <t>Bodega, CA</t>
  </si>
  <si>
    <t>bepb6</t>
  </si>
  <si>
    <t>2695540 - Bermuda, St. Georges Island, BM</t>
  </si>
  <si>
    <t>bexa2</t>
  </si>
  <si>
    <t>Bethel, AK</t>
  </si>
  <si>
    <t>bftn7</t>
  </si>
  <si>
    <t>8656483 - Beaufort, NC</t>
  </si>
  <si>
    <t>bgcf1</t>
  </si>
  <si>
    <t>BCP - Big Carlos Pass, FL</t>
  </si>
  <si>
    <t>bgnn6</t>
  </si>
  <si>
    <t>8519483 - Bergen Point West Reach, NY</t>
  </si>
  <si>
    <t>bgxn3</t>
  </si>
  <si>
    <t>Greenland, Great Bay Reserve, NH</t>
  </si>
  <si>
    <t>bhbm3</t>
  </si>
  <si>
    <t>8443970 - Boston, MA</t>
  </si>
  <si>
    <t>bhri3</t>
  </si>
  <si>
    <t>Burns Harbor, IN</t>
  </si>
  <si>
    <t>bigm4</t>
  </si>
  <si>
    <t>Big Bay, MI</t>
  </si>
  <si>
    <t>bilw3</t>
  </si>
  <si>
    <t>Barker's Island, Lake Superior Reserve, WI</t>
  </si>
  <si>
    <t>bism2</t>
  </si>
  <si>
    <t>8571421 - Bishops Head, MD</t>
  </si>
  <si>
    <t>bkbf1</t>
  </si>
  <si>
    <t>8720357 -  I-295 Buckman Bridge, St Johns River, FL</t>
  </si>
  <si>
    <t>bktl1</t>
  </si>
  <si>
    <t>8767961 - Lake Charles Bulk Terminal, LA</t>
  </si>
  <si>
    <t>bkyf1</t>
  </si>
  <si>
    <t>Buoy Key, FL</t>
  </si>
  <si>
    <t>blia2</t>
  </si>
  <si>
    <t>Bligh Reef Light, AK</t>
  </si>
  <si>
    <t>blif1</t>
  </si>
  <si>
    <t>8720233 - Blount Island Command, St Johns River, FL</t>
  </si>
  <si>
    <t>blta2</t>
  </si>
  <si>
    <t>Bartlett Cove AK</t>
  </si>
  <si>
    <t>bltm2</t>
  </si>
  <si>
    <t>8574680 - Baltimore, MD</t>
  </si>
  <si>
    <t>bltm3</t>
  </si>
  <si>
    <t>8447387 - Borden Flats Light at Fall River, MA</t>
  </si>
  <si>
    <t>bmtw1</t>
  </si>
  <si>
    <t>9445958 - Bremerton, WA</t>
  </si>
  <si>
    <t>bnkf1</t>
  </si>
  <si>
    <t>Butternut Key, FL</t>
  </si>
  <si>
    <t>bobf1</t>
  </si>
  <si>
    <t>Bob Allen, FL</t>
  </si>
  <si>
    <t>brhc3</t>
  </si>
  <si>
    <t>8467150 - Bridgeport, CT</t>
  </si>
  <si>
    <t>brim2</t>
  </si>
  <si>
    <t>Railroad, Chesapeake Bay Reserve, MD</t>
  </si>
  <si>
    <t>brnd1</t>
  </si>
  <si>
    <t>8555889 - Brandywine Shoal Light, DE</t>
  </si>
  <si>
    <t>bsbm4</t>
  </si>
  <si>
    <t>Big Sable Point, MI</t>
  </si>
  <si>
    <t>bsca1</t>
  </si>
  <si>
    <t>Bon Secour, AL</t>
  </si>
  <si>
    <t>bskf1</t>
  </si>
  <si>
    <t>Big Sable Creek, FL</t>
  </si>
  <si>
    <t>bslm2</t>
  </si>
  <si>
    <t>Jug Bay, Chesapeake Bay Reserve, MD</t>
  </si>
  <si>
    <t>bthd1</t>
  </si>
  <si>
    <t>Bethany Beach, DE</t>
  </si>
  <si>
    <t>bufn6</t>
  </si>
  <si>
    <t>9063020 - Buffalo, NY</t>
  </si>
  <si>
    <t>burl1</t>
  </si>
  <si>
    <t>Southwest Pass, LA</t>
  </si>
  <si>
    <t>buzm3</t>
  </si>
  <si>
    <t>Buzzards Bay, MA</t>
  </si>
  <si>
    <t>bvqw1</t>
  </si>
  <si>
    <t>Bayview Channel, Padilla Bay Reserve, WA</t>
  </si>
  <si>
    <t>bwsf1</t>
  </si>
  <si>
    <t>Blackwater Sound, FL</t>
  </si>
  <si>
    <t>bygl1</t>
  </si>
  <si>
    <t>8762482 - West Bank 1, Bayou Gauche, LA</t>
  </si>
  <si>
    <t>bzbm3</t>
  </si>
  <si>
    <t>8447930 - Woods Hole, MA</t>
  </si>
  <si>
    <t>bzst2</t>
  </si>
  <si>
    <t xml:space="preserve">8779749 - SPI Brazos Santiago, TX </t>
  </si>
  <si>
    <t>camm2</t>
  </si>
  <si>
    <t>8571892 - Cambridge, MD</t>
  </si>
  <si>
    <t>canf1</t>
  </si>
  <si>
    <t>Cane Patch, FL</t>
  </si>
  <si>
    <t>capl1</t>
  </si>
  <si>
    <t>8768094 - Calcasieu Pass, LA</t>
  </si>
  <si>
    <t>carl1</t>
  </si>
  <si>
    <t xml:space="preserve">8761955 - Carrollton, LA </t>
  </si>
  <si>
    <t>casm1</t>
  </si>
  <si>
    <t>8418150 - Portland, ME</t>
  </si>
  <si>
    <t>cblo1</t>
  </si>
  <si>
    <t>Conneaut Breakwater Light, OH</t>
  </si>
  <si>
    <t>cbrw3</t>
  </si>
  <si>
    <t>Chambers Island, WI</t>
  </si>
  <si>
    <t>cdea2</t>
  </si>
  <si>
    <t>Cape Decision, AK</t>
  </si>
  <si>
    <t>cdrf1</t>
  </si>
  <si>
    <t>Cedar Key, FL</t>
  </si>
  <si>
    <t>cdxa2</t>
  </si>
  <si>
    <t>Cape Decision MXAK, AK</t>
  </si>
  <si>
    <t>cecc1</t>
  </si>
  <si>
    <t>9419750 - Crescent City, CA</t>
  </si>
  <si>
    <t>cfwm1</t>
  </si>
  <si>
    <t xml:space="preserve"> 8411060 - Cutler Farris Wharf, ME</t>
  </si>
  <si>
    <t>cgcl1</t>
  </si>
  <si>
    <t>Cognac</t>
  </si>
  <si>
    <t>chao3</t>
  </si>
  <si>
    <t>9432780 - Charleston, OR</t>
  </si>
  <si>
    <t>chav3</t>
  </si>
  <si>
    <t>9751639 - Charlotte Amalie, VI</t>
  </si>
  <si>
    <t>chbv2</t>
  </si>
  <si>
    <t>8638901 - Chesapeake Bay Bridge Tunnel, VA</t>
  </si>
  <si>
    <t>chcm2</t>
  </si>
  <si>
    <t>8573927 - Chesapeake City, MD</t>
  </si>
  <si>
    <t>chds1</t>
  </si>
  <si>
    <t>Strom Thurmond Dam, SC</t>
  </si>
  <si>
    <t>chii2</t>
  </si>
  <si>
    <t>Harrison-Dever Crib, Chicago, IL</t>
  </si>
  <si>
    <t>chqo3</t>
  </si>
  <si>
    <t>Winchester Arm, South Slough Reserve, OR</t>
  </si>
  <si>
    <t>chsv3</t>
  </si>
  <si>
    <t>9751364 - Christiansted Harbor, St. Croix, VI</t>
  </si>
  <si>
    <t>chtm3</t>
  </si>
  <si>
    <t>8447435 - Chatham, MA</t>
  </si>
  <si>
    <t>chts1</t>
  </si>
  <si>
    <t>8665530 - Charleston, Cooper River Entrance, SC</t>
  </si>
  <si>
    <t>chyv2</t>
  </si>
  <si>
    <t>8638999 - Cape Henry, VA</t>
  </si>
  <si>
    <t>chyw1</t>
  </si>
  <si>
    <t>9449424 - Cherry Point, WA</t>
  </si>
  <si>
    <t>ckyf1</t>
  </si>
  <si>
    <t>8727520 - Cedar Key, FL</t>
  </si>
  <si>
    <t>clbf1</t>
  </si>
  <si>
    <t>Clam Bayou, FL</t>
  </si>
  <si>
    <t>clbp4</t>
  </si>
  <si>
    <t>9752235 - Culebra, PR</t>
  </si>
  <si>
    <t>clkn7</t>
  </si>
  <si>
    <t>Cape Lookout, NC</t>
  </si>
  <si>
    <t>clsm4</t>
  </si>
  <si>
    <t>St. Clair Shores, MI</t>
  </si>
  <si>
    <t>cman4</t>
  </si>
  <si>
    <t>8536110 - Cape May, NJ</t>
  </si>
  <si>
    <t>cmln3</t>
  </si>
  <si>
    <t>Coastal Marine Lab, New Castle, NH</t>
  </si>
  <si>
    <t>cmpo1</t>
  </si>
  <si>
    <t>Camp Perry, OH</t>
  </si>
  <si>
    <t>cmti2</t>
  </si>
  <si>
    <t>9087044 - Calumet Harbor, IL</t>
  </si>
  <si>
    <t>cnbf1</t>
  </si>
  <si>
    <t>Cannon Bay, FL</t>
  </si>
  <si>
    <t>cndo1</t>
  </si>
  <si>
    <t>9063063 - Cleveland, OH</t>
  </si>
  <si>
    <t>cnii2</t>
  </si>
  <si>
    <t>Northerly Isle, IL</t>
  </si>
  <si>
    <t>covm2</t>
  </si>
  <si>
    <t>8577018 - Cove Point LNG Pier, MD</t>
  </si>
  <si>
    <t>cpmw1</t>
  </si>
  <si>
    <t>9449419 - Cherry Point South Dock Met, WA</t>
  </si>
  <si>
    <t>cpnw1</t>
  </si>
  <si>
    <t>9449427 - Cherry Point North Dock Met</t>
  </si>
  <si>
    <t>cptr1</t>
  </si>
  <si>
    <t>8452944 - Conimicut Light, RI</t>
  </si>
  <si>
    <t>cpvm2</t>
  </si>
  <si>
    <t>8575437 - Chesapeake Bay Bridge Visibility, MD</t>
  </si>
  <si>
    <t>cpxa2</t>
  </si>
  <si>
    <t>Captains Bay</t>
  </si>
  <si>
    <t>cpxc1</t>
  </si>
  <si>
    <t>Cal Poly Pier, CA</t>
  </si>
  <si>
    <t>cquc1</t>
  </si>
  <si>
    <t>Carquinez, CA</t>
  </si>
  <si>
    <t>crga2</t>
  </si>
  <si>
    <t>Craig, AK</t>
  </si>
  <si>
    <t>crta1</t>
  </si>
  <si>
    <t>Cedar Point, AL</t>
  </si>
  <si>
    <t>crva2</t>
  </si>
  <si>
    <t>9454050 - Cordova, AK</t>
  </si>
  <si>
    <t>cryv2</t>
  </si>
  <si>
    <t>8638595 - South Craney Island, VA</t>
  </si>
  <si>
    <t>cspa2</t>
  </si>
  <si>
    <t>Cape Spencer, AK</t>
  </si>
  <si>
    <t>csxa2</t>
  </si>
  <si>
    <t>Cape Spencer WX</t>
  </si>
  <si>
    <t>cvqv2</t>
  </si>
  <si>
    <t>Sweethall Pier, Chesapeake Bay Reserve, VA</t>
  </si>
  <si>
    <t>cwaf1</t>
  </si>
  <si>
    <t xml:space="preserve">Clear Water Pass, FL </t>
  </si>
  <si>
    <t>cwbf1</t>
  </si>
  <si>
    <t>8726724 - Clearwater Beach, FL</t>
  </si>
  <si>
    <t>cwci</t>
  </si>
  <si>
    <t>Caribou Island</t>
  </si>
  <si>
    <t>cwqo3</t>
  </si>
  <si>
    <t>Charleston Bridge, South Slough Reserve, OR</t>
  </si>
  <si>
    <t>cwqt2</t>
  </si>
  <si>
    <t>Copano Bay East, Mission-Aransas Reserve, TX</t>
  </si>
  <si>
    <t>cygm4</t>
  </si>
  <si>
    <t>Cheboygan Marina, MI</t>
  </si>
  <si>
    <t>dbln6</t>
  </si>
  <si>
    <t>Dunkirk, NY</t>
  </si>
  <si>
    <t>dbqs1</t>
  </si>
  <si>
    <t>Debidue Creek, North Inlet-Winyah Bay, SC</t>
  </si>
  <si>
    <t>deld1</t>
  </si>
  <si>
    <t>8551762 - Delaware City, DE</t>
  </si>
  <si>
    <t>desw1</t>
  </si>
  <si>
    <t>Destruction Island, WA</t>
  </si>
  <si>
    <t>dhxa2</t>
  </si>
  <si>
    <t>Deadhorse, AK</t>
  </si>
  <si>
    <t>dila1</t>
  </si>
  <si>
    <t xml:space="preserve">8735180 - Dauphin Island, AL </t>
  </si>
  <si>
    <t>disw3</t>
  </si>
  <si>
    <t>Devils Island, WI</t>
  </si>
  <si>
    <t>dkkf1</t>
  </si>
  <si>
    <t>Duck Key, FL</t>
  </si>
  <si>
    <t>dmsf1</t>
  </si>
  <si>
    <t>8720219 - Dames Point, FL</t>
  </si>
  <si>
    <t>domv2</t>
  </si>
  <si>
    <t>8638511 - Dominion Terminal Associates, VA</t>
  </si>
  <si>
    <t>dpha1</t>
  </si>
  <si>
    <t>Dauphin Island Sea Lab, AL</t>
  </si>
  <si>
    <t>dpla2</t>
  </si>
  <si>
    <t>Dutch Harbor APL, AK</t>
  </si>
  <si>
    <t>dpoa2</t>
  </si>
  <si>
    <t>Dutch Harbor Port Office, AK</t>
  </si>
  <si>
    <t>dpxa2</t>
  </si>
  <si>
    <t>Dutch Harbor Pilot Station, AK</t>
  </si>
  <si>
    <t>dpxc1</t>
  </si>
  <si>
    <t>9415141 - Davis Point, San Pablo Bay, CA</t>
  </si>
  <si>
    <t>drsd1</t>
  </si>
  <si>
    <t>Saint Jones River, Delaware Reserve, DE</t>
  </si>
  <si>
    <t>dtlm4</t>
  </si>
  <si>
    <t>9075099 - De Tour Village, MI</t>
  </si>
  <si>
    <t>dukn7</t>
  </si>
  <si>
    <t xml:space="preserve"> 8651370 - Duck Pier, NC </t>
  </si>
  <si>
    <t>dulm5</t>
  </si>
  <si>
    <t>9099064 - Duluth, MN</t>
  </si>
  <si>
    <t>eazc1</t>
  </si>
  <si>
    <t>Azevedo Pond, Elkhorn Slough Reserve, CA</t>
  </si>
  <si>
    <t>ebef1</t>
  </si>
  <si>
    <t>8726674 - East Bay, FL</t>
  </si>
  <si>
    <t>ebsw1</t>
  </si>
  <si>
    <t>9447130 - Seattle, WA</t>
  </si>
  <si>
    <t>efla1</t>
  </si>
  <si>
    <t>8734536 - E Range Front Light Visibility, AL</t>
  </si>
  <si>
    <t>ehsc1</t>
  </si>
  <si>
    <t>North Marsh, Elkhorn Slough Reserve, CA</t>
  </si>
  <si>
    <t>einl1</t>
  </si>
  <si>
    <t>8764314 - North of Eugene Island, LA</t>
  </si>
  <si>
    <t>elfa2</t>
  </si>
  <si>
    <t>9452634 - Elfin Cove, AK</t>
  </si>
  <si>
    <t>elqc1</t>
  </si>
  <si>
    <t>South Marsh, Elkhorn Slough Reserve, CA</t>
  </si>
  <si>
    <t>elxc1</t>
  </si>
  <si>
    <t>Caspian Weather Station, Elkhorn Slough Reserve, CA</t>
  </si>
  <si>
    <t>emat2</t>
  </si>
  <si>
    <t>8773146 - Matagorda City, TX</t>
  </si>
  <si>
    <t>eptt2</t>
  </si>
  <si>
    <t>8771013 - Eagle Point, TX</t>
  </si>
  <si>
    <t>erep1</t>
  </si>
  <si>
    <t>9063038 - Erie</t>
  </si>
  <si>
    <t>eroa2</t>
  </si>
  <si>
    <t>Eldred Rock, AK</t>
  </si>
  <si>
    <t>erxa2</t>
  </si>
  <si>
    <t>Eldred Rock MXAK, AK</t>
  </si>
  <si>
    <t>espp4</t>
  </si>
  <si>
    <t>9752695 - Esperanza, Viequez Island, PR</t>
  </si>
  <si>
    <t>evmc1</t>
  </si>
  <si>
    <t>Vierra Mouth, Elkhorn Slough Reserve, CA</t>
  </si>
  <si>
    <t>faio1</t>
  </si>
  <si>
    <t>9063053 - Fairport, OH</t>
  </si>
  <si>
    <t>fbis1</t>
  </si>
  <si>
    <t>Folly Island, SC</t>
  </si>
  <si>
    <t>fffc1</t>
  </si>
  <si>
    <t>First Mallard, San Francisco Bay Reserve, CA</t>
  </si>
  <si>
    <t>ffia2</t>
  </si>
  <si>
    <t>Five Fingers, AK</t>
  </si>
  <si>
    <t>fhpf1</t>
  </si>
  <si>
    <t>FHP - Fred Howard Park, FL</t>
  </si>
  <si>
    <t>fila2</t>
  </si>
  <si>
    <t>Flat Island Light, AK</t>
  </si>
  <si>
    <t>fmrf1</t>
  </si>
  <si>
    <t>8725520 - Fort Myers, FL</t>
  </si>
  <si>
    <t>foxr1</t>
  </si>
  <si>
    <t>8454000 - Providence, RI</t>
  </si>
  <si>
    <t>fpkg1</t>
  </si>
  <si>
    <t>8670870 - Fort Pulaski, GA</t>
  </si>
  <si>
    <t>fpst2</t>
  </si>
  <si>
    <t>8772471 - Freeport SPIP, TX</t>
  </si>
  <si>
    <t>fptm4</t>
  </si>
  <si>
    <t>Fairport, MI</t>
  </si>
  <si>
    <t>fpxc1</t>
  </si>
  <si>
    <t>Fort Point, CA</t>
  </si>
  <si>
    <t>frcb6</t>
  </si>
  <si>
    <t>2695535 - Bermuda, Ferry Reach Channel, BM</t>
  </si>
  <si>
    <t>frdf1</t>
  </si>
  <si>
    <t>8720030 - Fernandina Beach, FL</t>
  </si>
  <si>
    <t>frdp4</t>
  </si>
  <si>
    <t>9753216 - Fajardo, PR</t>
  </si>
  <si>
    <t>frdw1</t>
  </si>
  <si>
    <t>9449880 - Friday Harbor, WA</t>
  </si>
  <si>
    <t>frel1</t>
  </si>
  <si>
    <t>8762484 - Frenier Landing, LA</t>
  </si>
  <si>
    <t>frma1</t>
  </si>
  <si>
    <t>8734383 - Fort Morgan, AL</t>
  </si>
  <si>
    <t>frvm3</t>
  </si>
  <si>
    <t>8447386 - Fall River, MA</t>
  </si>
  <si>
    <t>frwl1</t>
  </si>
  <si>
    <t>8766072 - Freshwater Canal Locks, LA</t>
  </si>
  <si>
    <t>frxm3</t>
  </si>
  <si>
    <t>8447412 - Fall River Visibility, MA</t>
  </si>
  <si>
    <t>fskm2</t>
  </si>
  <si>
    <t>8574728 - Francis Scott Key Bridge, MD</t>
  </si>
  <si>
    <t>fsti2</t>
  </si>
  <si>
    <t>Foster Ave., Chicago, IL</t>
  </si>
  <si>
    <t>ftgm4</t>
  </si>
  <si>
    <t>9014098 - Fort Gratiot, MI</t>
  </si>
  <si>
    <t>ftpc1</t>
  </si>
  <si>
    <t>9414290 - San Francisco, CA</t>
  </si>
  <si>
    <t>fwyf1</t>
  </si>
  <si>
    <t>Fowey Rock, FL</t>
  </si>
  <si>
    <t>gbhm6</t>
  </si>
  <si>
    <t>Bayou Heron, Grand Bay Reserve, MS</t>
  </si>
  <si>
    <t>gbif1</t>
  </si>
  <si>
    <t>Gunboat Island, FL</t>
  </si>
  <si>
    <t>gbqn3</t>
  </si>
  <si>
    <t>Oyster River, Great Bay Reserve, NH</t>
  </si>
  <si>
    <t>gbtf1</t>
  </si>
  <si>
    <t>Garfield Bight, FL</t>
  </si>
  <si>
    <t>gbww3</t>
  </si>
  <si>
    <t>9087077 - Green Bay West, WI</t>
  </si>
  <si>
    <t>gbxa2</t>
  </si>
  <si>
    <t>Gambell, AK</t>
  </si>
  <si>
    <t>gctf1</t>
  </si>
  <si>
    <t>8726524 - Gadsden Cut, Tampa Bay, FL</t>
  </si>
  <si>
    <t>gdmm5</t>
  </si>
  <si>
    <t>9099090 - Grand Marais, MN</t>
  </si>
  <si>
    <t>gdqm6</t>
  </si>
  <si>
    <t>Bangs Lake, Grand Bay Reserve, MS</t>
  </si>
  <si>
    <t>gdxm6</t>
  </si>
  <si>
    <t>Crooked Bayou, Grand Bay Reserve, MS</t>
  </si>
  <si>
    <t>gelo1</t>
  </si>
  <si>
    <t>Geneva on the Lake Light, OH</t>
  </si>
  <si>
    <t>gexa2</t>
  </si>
  <si>
    <t>George Island, Alaska</t>
  </si>
  <si>
    <t>gggc1</t>
  </si>
  <si>
    <t>Gallinas Creek, San Francisco Bay Reserve, CA</t>
  </si>
  <si>
    <t>gisl1</t>
  </si>
  <si>
    <t>8761724 - Grand Isle, LA</t>
  </si>
  <si>
    <t>gixa2</t>
  </si>
  <si>
    <t>Guard Island, AK</t>
  </si>
  <si>
    <t>gkyf1</t>
  </si>
  <si>
    <t>Garden Key, FL</t>
  </si>
  <si>
    <t>gnjt2</t>
  </si>
  <si>
    <t>8771341 - Galveston Bay Entrance (North Jetty), TX</t>
  </si>
  <si>
    <t>gpxa2</t>
  </si>
  <si>
    <t>Grave Point, AK</t>
  </si>
  <si>
    <t>grbl1</t>
  </si>
  <si>
    <t>Grand Isle Blocks, LA / CSI09</t>
  </si>
  <si>
    <t>grim4</t>
  </si>
  <si>
    <t>Granite Island, MI</t>
  </si>
  <si>
    <t>grmm4</t>
  </si>
  <si>
    <t>Grand Marais, MI</t>
  </si>
  <si>
    <t>grrt2</t>
  </si>
  <si>
    <t>8771486 - Galveston RR Bridge, TX</t>
  </si>
  <si>
    <t>gslm4</t>
  </si>
  <si>
    <t>Gravelly Shoal Light, MI</t>
  </si>
  <si>
    <t>gtlm4</t>
  </si>
  <si>
    <t>Grand Traverse Light, MI</t>
  </si>
  <si>
    <t>gtot2</t>
  </si>
  <si>
    <t>8771450 - Galveston Pier 21, TX</t>
  </si>
  <si>
    <t>gtqf1</t>
  </si>
  <si>
    <t>Pellicer Creek, Guan Tolomato Matanzas Reserve, FL</t>
  </si>
  <si>
    <t>gtrm4</t>
  </si>
  <si>
    <t>Superior Grand Traverse Bay, MI</t>
  </si>
  <si>
    <t>gtxf1</t>
  </si>
  <si>
    <t>Pellicer Creek, Guana Tolomato Matanzas Reserve, FL</t>
  </si>
  <si>
    <t>guxa2</t>
  </si>
  <si>
    <t>Gustavus Dock, AK</t>
  </si>
  <si>
    <t>haxa2</t>
  </si>
  <si>
    <t>Haines Harbor, AK</t>
  </si>
  <si>
    <t>hbmn6</t>
  </si>
  <si>
    <t>Bear Mountain, Hudson River Reserve, NY</t>
  </si>
  <si>
    <t>hbxc1</t>
  </si>
  <si>
    <t>Humboldt, CA</t>
  </si>
  <si>
    <t>hbyc1</t>
  </si>
  <si>
    <t>9418767 - North Spit, CA</t>
  </si>
  <si>
    <t>hcef1</t>
  </si>
  <si>
    <t>Highway Creek, FL</t>
  </si>
  <si>
    <t>hcgn7</t>
  </si>
  <si>
    <t>8654467 - USCG Station Hatteras, NC</t>
  </si>
  <si>
    <t>hhlo1</t>
  </si>
  <si>
    <t>Huron Harbor Light, OH</t>
  </si>
  <si>
    <t>hist2</t>
  </si>
  <si>
    <t>8770808 - High Island, TX</t>
  </si>
  <si>
    <t>hivt2</t>
  </si>
  <si>
    <t>8775223 - Harbor Island Visibility, TX</t>
  </si>
  <si>
    <t>hlnm4</t>
  </si>
  <si>
    <t>9087031 - Holland, MI</t>
  </si>
  <si>
    <t>hmra2</t>
  </si>
  <si>
    <t>Homer, Kachemak Bay Reserve, AK</t>
  </si>
  <si>
    <t>hmsa2</t>
  </si>
  <si>
    <t>Homer Spit, AK</t>
  </si>
  <si>
    <t>hrbm4</t>
  </si>
  <si>
    <t>9075014 - Harbor Beach, MI</t>
  </si>
  <si>
    <t>href1</t>
  </si>
  <si>
    <t>Harney River, FL</t>
  </si>
  <si>
    <t>huqn6</t>
  </si>
  <si>
    <t>Tivoli North, Hudson River Reserve, NY</t>
  </si>
  <si>
    <t>hwpm2</t>
  </si>
  <si>
    <t>8574731 - Hawkins Point</t>
  </si>
  <si>
    <t>icac1</t>
  </si>
  <si>
    <t>9410840 - Santa Monica Pier</t>
  </si>
  <si>
    <t>icya2</t>
  </si>
  <si>
    <t>Icy Bay, AK</t>
  </si>
  <si>
    <t>iloh1</t>
  </si>
  <si>
    <t>1617760 - Hilo, HI</t>
  </si>
  <si>
    <t>imgp4</t>
  </si>
  <si>
    <t>Isla Magueyes, Lajas, PR</t>
  </si>
  <si>
    <t>iosn3</t>
  </si>
  <si>
    <t>Isle of Shoals, NH</t>
  </si>
  <si>
    <t>irdt2</t>
  </si>
  <si>
    <t>8776139 - South Bird Island, TX</t>
  </si>
  <si>
    <t>itka2</t>
  </si>
  <si>
    <t>9451600 - Sitka, AK</t>
  </si>
  <si>
    <t>jaki2</t>
  </si>
  <si>
    <t>63rd St., Chicago, IL</t>
  </si>
  <si>
    <t>jbyf1</t>
  </si>
  <si>
    <t>Joe Bay, FL</t>
  </si>
  <si>
    <t>jcqn4</t>
  </si>
  <si>
    <t>Chestnut Neck, Jacques Cousteau Reserve, NJ</t>
  </si>
  <si>
    <t>jcrn4</t>
  </si>
  <si>
    <t>Nacote Creek, Jacques Cousteau Reserve, NJ</t>
  </si>
  <si>
    <t>jctn4</t>
  </si>
  <si>
    <t>Buoy 126, Jacques Cousteau Reserve, NJ</t>
  </si>
  <si>
    <t>jkyf1</t>
  </si>
  <si>
    <t>Johnson Key, FL</t>
  </si>
  <si>
    <t>jlxa2</t>
  </si>
  <si>
    <t>Juneau Library, AK</t>
  </si>
  <si>
    <t>jmla2</t>
  </si>
  <si>
    <t>Juneau AML Dock</t>
  </si>
  <si>
    <t>jmpn7</t>
  </si>
  <si>
    <t>8658163 - Wrightsville Beach, NC</t>
  </si>
  <si>
    <t>jnea2</t>
  </si>
  <si>
    <t>9452210 - Juneau, AK</t>
  </si>
  <si>
    <t>jnga2</t>
  </si>
  <si>
    <t>Juneau ANG Dock, AK</t>
  </si>
  <si>
    <t>jobp4</t>
  </si>
  <si>
    <t>Station 9, Jobos Bay Reserve, PR</t>
  </si>
  <si>
    <t>joqp4</t>
  </si>
  <si>
    <t>Station 20, Jobos Bay Reserve, PR</t>
  </si>
  <si>
    <t>joxp4</t>
  </si>
  <si>
    <t>Jobos Bay Weather, Jobos Bay Reserve, PR</t>
  </si>
  <si>
    <t>jxuf1</t>
  </si>
  <si>
    <t>8720245 - Jacksonville University, FL</t>
  </si>
  <si>
    <t>kata1</t>
  </si>
  <si>
    <t>Katrina Cut, AL</t>
  </si>
  <si>
    <t>katp</t>
  </si>
  <si>
    <t>Green Canyon 787 / Atlantis (BP)</t>
  </si>
  <si>
    <t>Marine METAR</t>
  </si>
  <si>
    <t>kbbf</t>
  </si>
  <si>
    <t>Brazos 133B (Apache Corp)</t>
  </si>
  <si>
    <t>kbmg1</t>
  </si>
  <si>
    <t>8679598 - Kings Bay MSF Pier, GA</t>
  </si>
  <si>
    <t>kbqx</t>
  </si>
  <si>
    <t>Brazos 538 (Transco)</t>
  </si>
  <si>
    <t>kcha2</t>
  </si>
  <si>
    <t>Homer Dolphin Deep, Kachemak Bay Reserve, AK</t>
  </si>
  <si>
    <t>kcvw</t>
  </si>
  <si>
    <t>Cameron, LA (PHI)</t>
  </si>
  <si>
    <t>kcxa2</t>
  </si>
  <si>
    <t>King Cove</t>
  </si>
  <si>
    <t>kdaa2</t>
  </si>
  <si>
    <t>9457292 - Kodiak Island, AK</t>
  </si>
  <si>
    <t>kdlp</t>
  </si>
  <si>
    <t>West Delta 27A (AngloSuisse Offshore Partners)</t>
  </si>
  <si>
    <t>keca2</t>
  </si>
  <si>
    <t>9450460 - Ketchikan, AK</t>
  </si>
  <si>
    <t>kehc</t>
  </si>
  <si>
    <t>East Cameron 278B (Apache Corp)</t>
  </si>
  <si>
    <t>keir</t>
  </si>
  <si>
    <t>Eugene Island 215 (McMoRan Oil &amp; Gas)</t>
  </si>
  <si>
    <t>kemk</t>
  </si>
  <si>
    <t>East Breaks 165 (SandRidge Energy)</t>
  </si>
  <si>
    <t>kexa2</t>
  </si>
  <si>
    <t>Ketchikan Harbor, AK</t>
  </si>
  <si>
    <t>kgbk</t>
  </si>
  <si>
    <t>Garden Banks 783 / Magnolia TLP (W&amp;T Offshore)</t>
  </si>
  <si>
    <t>kgca2</t>
  </si>
  <si>
    <t>9459881 - King Cove, AK</t>
  </si>
  <si>
    <t>kghb</t>
  </si>
  <si>
    <t>Garden Banks 172 / Salsa (Shell E &amp; P)</t>
  </si>
  <si>
    <t>kgna</t>
  </si>
  <si>
    <t>Bay of Grand Marais, MN</t>
  </si>
  <si>
    <t>kgry</t>
  </si>
  <si>
    <t>Green Canyon 338 / Front Runner (Murphy E&amp;P)</t>
  </si>
  <si>
    <t>kgul</t>
  </si>
  <si>
    <t>Garden Banks 668 / Gunnison Spar (Anadarko)</t>
  </si>
  <si>
    <t>kgvw</t>
  </si>
  <si>
    <t>Galveston 209A (Arena Offshore)</t>
  </si>
  <si>
    <t>kgvx</t>
  </si>
  <si>
    <t>Galveston 424C (Nippon Oil Exploration)</t>
  </si>
  <si>
    <t>kgxa2</t>
  </si>
  <si>
    <t>Kodiak Gull Island, AK</t>
  </si>
  <si>
    <t>khhv</t>
  </si>
  <si>
    <t>Alaminos Canyon 25 / Hoover-Diana (ExxonMobile Corp)</t>
  </si>
  <si>
    <t>khqi</t>
  </si>
  <si>
    <t>High Island 376B (Apache)</t>
  </si>
  <si>
    <t>kikt</t>
  </si>
  <si>
    <t>Mississippi Canyon 474 / Na Kika FPU (BP)</t>
  </si>
  <si>
    <t>kipn</t>
  </si>
  <si>
    <t>Mississippi Canyon 920 / Independence Hub (Anadarko / Enterprise)</t>
  </si>
  <si>
    <t>klih1</t>
  </si>
  <si>
    <t>1615680 - Kahului, Kahului Harbor, HI</t>
  </si>
  <si>
    <t>klmw1</t>
  </si>
  <si>
    <t>9440357 - TEMCO Kalama Terminal, WA</t>
  </si>
  <si>
    <t>kmdj</t>
  </si>
  <si>
    <t>Mississippi Canyon 311A (Apache Corp)</t>
  </si>
  <si>
    <t>kmis</t>
  </si>
  <si>
    <t>MP 140B  AWOS (Apache Corp)</t>
  </si>
  <si>
    <t>kmxa2</t>
  </si>
  <si>
    <t>Kodiak Matson Crane, AK</t>
  </si>
  <si>
    <t>kmzg</t>
  </si>
  <si>
    <t>Mustang Island A85A (Apache Corp)</t>
  </si>
  <si>
    <t>knsw3</t>
  </si>
  <si>
    <t>Kenosha Light, Kenosha, WI</t>
  </si>
  <si>
    <t>knxa2</t>
  </si>
  <si>
    <t>Kenai, AK</t>
  </si>
  <si>
    <t>koza2</t>
  </si>
  <si>
    <t>KOTZEBUE MXAK, AK</t>
  </si>
  <si>
    <t>kp53</t>
  </si>
  <si>
    <t>Munising Lake Shore, MI</t>
  </si>
  <si>
    <t>kp58</t>
  </si>
  <si>
    <t>Port Hope, MI</t>
  </si>
  <si>
    <t>kp59</t>
  </si>
  <si>
    <t>Copper Harbor, MI</t>
  </si>
  <si>
    <t>kptn6</t>
  </si>
  <si>
    <t>8516945 - Kings Point, NY</t>
  </si>
  <si>
    <t>kptv2</t>
  </si>
  <si>
    <t>8632200 - Kiptopeke, VA</t>
  </si>
  <si>
    <t>kscf</t>
  </si>
  <si>
    <t>South Marsh 268A (Apache Corp)</t>
  </si>
  <si>
    <t>kspr</t>
  </si>
  <si>
    <t>Ship Shoal 178 (Apache Corp)</t>
  </si>
  <si>
    <t>ksqe</t>
  </si>
  <si>
    <t>Ship Shoal 354 (Fieldwood Energy)</t>
  </si>
  <si>
    <t>ktnf1</t>
  </si>
  <si>
    <t>Keaton Beach, FL</t>
  </si>
  <si>
    <t>kvaf</t>
  </si>
  <si>
    <t>East Breaks 643 / Boomvang Spar (Anadarko)</t>
  </si>
  <si>
    <t>kvbs</t>
  </si>
  <si>
    <t>Sabine Pass 13B (Nippon Oil Exploration)</t>
  </si>
  <si>
    <t>kvky</t>
  </si>
  <si>
    <t>Main Pass 289C (Apache Corp.)</t>
  </si>
  <si>
    <t>kvoa</t>
  </si>
  <si>
    <t>Viosca Knoll 786 / Petronius (Chevron)</t>
  </si>
  <si>
    <t>kvqt</t>
  </si>
  <si>
    <t>Vermillon 331A  (ERT / Helix)</t>
  </si>
  <si>
    <t>kwhh1</t>
  </si>
  <si>
    <t>1617433 - Kawaihae, HI</t>
  </si>
  <si>
    <t>kwjp8</t>
  </si>
  <si>
    <t>1820000 - Kwajalein, Marshall Islands</t>
  </si>
  <si>
    <t>kwnw3</t>
  </si>
  <si>
    <t>9087069 - Kewaunee MET, WI</t>
  </si>
  <si>
    <t>kxih</t>
  </si>
  <si>
    <t>High Island 179A AWOS (Apache Corp)</t>
  </si>
  <si>
    <t>kxpy</t>
  </si>
  <si>
    <t>Port Fourchon Heliport (Era Helicopters)</t>
  </si>
  <si>
    <t>kywf1</t>
  </si>
  <si>
    <t>8724580 - Key West, FL</t>
  </si>
  <si>
    <t>lamv3</t>
  </si>
  <si>
    <t>9751381 - Lameshur Bay, St John, VI</t>
  </si>
  <si>
    <t>lapw1</t>
  </si>
  <si>
    <t>9442396 - La Push, WA</t>
  </si>
  <si>
    <t>lbrf1</t>
  </si>
  <si>
    <t>Broad River Lower, FL</t>
  </si>
  <si>
    <t>lbsf1</t>
  </si>
  <si>
    <t>Little Blackwater, FL</t>
  </si>
  <si>
    <t>lcll1</t>
  </si>
  <si>
    <t>8767816 - Lake Charles, LA</t>
  </si>
  <si>
    <t>lcna2</t>
  </si>
  <si>
    <t>Lincoln Island, AK</t>
  </si>
  <si>
    <t>ldlc3</t>
  </si>
  <si>
    <t>New London Ledge Light, New London Harbor, CT</t>
  </si>
  <si>
    <t>ldtm4</t>
  </si>
  <si>
    <t>9087023 - Ludington, MI</t>
  </si>
  <si>
    <t>lixa2</t>
  </si>
  <si>
    <t>Little Island, AK</t>
  </si>
  <si>
    <t>ljac1</t>
  </si>
  <si>
    <t>9410230 - La Jolla, CA</t>
  </si>
  <si>
    <t>ljpc1</t>
  </si>
  <si>
    <t>La Jolla, CA (073)</t>
  </si>
  <si>
    <t>lkwf1</t>
  </si>
  <si>
    <t>8722670 - Lake Worth Pier, FL</t>
  </si>
  <si>
    <t>lmbv4</t>
  </si>
  <si>
    <t>La Mancha Beach, Mexico</t>
  </si>
  <si>
    <t>lmdf1</t>
  </si>
  <si>
    <t>Little Madeira, FL</t>
  </si>
  <si>
    <t>lmfs1</t>
  </si>
  <si>
    <t>Lake Murray SC</t>
  </si>
  <si>
    <t>lmrf1</t>
  </si>
  <si>
    <t>Lostmans River, FL</t>
  </si>
  <si>
    <t>lmss1</t>
  </si>
  <si>
    <t>Lake Marion, SC</t>
  </si>
  <si>
    <t>lndc1</t>
  </si>
  <si>
    <t>9414763 - Oakland Berth 67, CA</t>
  </si>
  <si>
    <t>lonf1</t>
  </si>
  <si>
    <t>Long Key, FL</t>
  </si>
  <si>
    <t>lopl1</t>
  </si>
  <si>
    <t>Louisiana Offshore Oil Port, LA</t>
  </si>
  <si>
    <t>lopw1</t>
  </si>
  <si>
    <t>9440422 - Longview, WA</t>
  </si>
  <si>
    <t>loro1</t>
  </si>
  <si>
    <t>Lorain Harbor, OH</t>
  </si>
  <si>
    <t>lpnm4</t>
  </si>
  <si>
    <t xml:space="preserve">9075065 - Alpena, MI </t>
  </si>
  <si>
    <t>lpwa2</t>
  </si>
  <si>
    <t>Little Port Walter, AK</t>
  </si>
  <si>
    <t>lqat2</t>
  </si>
  <si>
    <t>La Quinta, TX  MET (8775132)</t>
  </si>
  <si>
    <t>lrif1</t>
  </si>
  <si>
    <t xml:space="preserve">Lane River, FL </t>
  </si>
  <si>
    <t>lrkf1</t>
  </si>
  <si>
    <t>Little Rabbit Key, FL</t>
  </si>
  <si>
    <t>lsnf1</t>
  </si>
  <si>
    <t>Long Sound, FL</t>
  </si>
  <si>
    <t>ltbv3</t>
  </si>
  <si>
    <t>9751401 - Lime Tree Bay, St. Croix, VI</t>
  </si>
  <si>
    <t>ltjf1</t>
  </si>
  <si>
    <t>8720228 - Little Jetties, St. Johns River, FL</t>
  </si>
  <si>
    <t>ltqm2</t>
  </si>
  <si>
    <t>Otter Point Creek, Chesapeake Bay Reserve, MD</t>
  </si>
  <si>
    <t>ltrm4</t>
  </si>
  <si>
    <t>9076033 - Little Rapids, MI</t>
  </si>
  <si>
    <t>luit2</t>
  </si>
  <si>
    <t>8771972 - San Luis Pass, TX</t>
  </si>
  <si>
    <t>luml1</t>
  </si>
  <si>
    <t>LUMCON Marine Center, LA</t>
  </si>
  <si>
    <t>lwsd1</t>
  </si>
  <si>
    <t>8557380 - Lewes, DE</t>
  </si>
  <si>
    <t>lwtv2</t>
  </si>
  <si>
    <t>8635750 - Lewisetta, VA</t>
  </si>
  <si>
    <t>macm4</t>
  </si>
  <si>
    <t>9075080 - Mackinaw City, MI</t>
  </si>
  <si>
    <t>maqt2</t>
  </si>
  <si>
    <t>Aransas Bay, Mission-Aransas Reserve, TX</t>
  </si>
  <si>
    <t>maxt2</t>
  </si>
  <si>
    <t>Copano East, Mission-Aransas Reserve, TX</t>
  </si>
  <si>
    <t>mbet2</t>
  </si>
  <si>
    <t>8773767 - Matagorda Bay Entrance Channel, TX</t>
  </si>
  <si>
    <t>mbin7</t>
  </si>
  <si>
    <t>Masonboro Island, NC (MSNB_S)</t>
  </si>
  <si>
    <t>mbla1</t>
  </si>
  <si>
    <t>Middle Bay Lighthouse, AL</t>
  </si>
  <si>
    <t>mbnn7</t>
  </si>
  <si>
    <t>Masonboro Island, NC (MSNB_N)</t>
  </si>
  <si>
    <t>mbpa1</t>
  </si>
  <si>
    <t>8736163 - Middle Bay Port, Mobile Bay, AL</t>
  </si>
  <si>
    <t>mbrm4</t>
  </si>
  <si>
    <t xml:space="preserve">9014090 - Mouth of the Black River, MI </t>
  </si>
  <si>
    <t>mbxc1</t>
  </si>
  <si>
    <t>Morro Bay - BM1 T-Pier, CA</t>
  </si>
  <si>
    <t>mcga1</t>
  </si>
  <si>
    <t>8736897 - Coast Guard Sector Mobile, AL</t>
  </si>
  <si>
    <t>mcgm4</t>
  </si>
  <si>
    <t>9099018 - Marquette C.G., MI</t>
  </si>
  <si>
    <t>mcyi3</t>
  </si>
  <si>
    <t>Michigan City Harbor Entrance Light, Michigan City, IN</t>
  </si>
  <si>
    <t>mdkf1</t>
  </si>
  <si>
    <t>Middle Key, FL</t>
  </si>
  <si>
    <t>mdrm1</t>
  </si>
  <si>
    <t>Mt. Desert Rock, ME</t>
  </si>
  <si>
    <t>meem4</t>
  </si>
  <si>
    <t>Manistee Harbor, MI</t>
  </si>
  <si>
    <t>meyc1</t>
  </si>
  <si>
    <t>9413450 - Monterey, CA</t>
  </si>
  <si>
    <t>mgip4</t>
  </si>
  <si>
    <t>9759110 - Magueyes Islands, PR</t>
  </si>
  <si>
    <t>mgpt2</t>
  </si>
  <si>
    <t>8770613 - Morgans Point, TX</t>
  </si>
  <si>
    <t>mgzp4</t>
  </si>
  <si>
    <t>9759394 - Mayaguez, PR</t>
  </si>
  <si>
    <t>mhbt2</t>
  </si>
  <si>
    <t>8775283 - Enbridge, Ingleside, TX</t>
  </si>
  <si>
    <t>mhpa1</t>
  </si>
  <si>
    <t>Meaher Park, AL</t>
  </si>
  <si>
    <t>mhrn6</t>
  </si>
  <si>
    <t>8519532 - Mariners Harbor, NY</t>
  </si>
  <si>
    <t>mism1</t>
  </si>
  <si>
    <t>Matinicus Rock, ME</t>
  </si>
  <si>
    <t>misp4</t>
  </si>
  <si>
    <t>9759938 - Mona Island, PR</t>
  </si>
  <si>
    <t>mist2</t>
  </si>
  <si>
    <t>Ship Channel, Mission-Aransas Reserve, TX</t>
  </si>
  <si>
    <t>mixa2</t>
  </si>
  <si>
    <t>Midway Island, AK</t>
  </si>
  <si>
    <t>mkgm4</t>
  </si>
  <si>
    <t>Muskegon CG Station, Muskegon, MI</t>
  </si>
  <si>
    <t>mlsc1</t>
  </si>
  <si>
    <t>Moss Landing, South Harbor, CA</t>
  </si>
  <si>
    <t>mlww3</t>
  </si>
  <si>
    <t>Port of Milwaukee</t>
  </si>
  <si>
    <t>mnbf1</t>
  </si>
  <si>
    <t>Manatee Bay, FL</t>
  </si>
  <si>
    <t>mnmm4</t>
  </si>
  <si>
    <t>9087088 - Menominee, MI</t>
  </si>
  <si>
    <t>mnpv2</t>
  </si>
  <si>
    <t>8639348 - Money Point, VA</t>
  </si>
  <si>
    <t>mokh1</t>
  </si>
  <si>
    <t>1612480 - Mokuoloe, HI</t>
  </si>
  <si>
    <t>mqmt2</t>
  </si>
  <si>
    <t>Mesquite Bay, Mission-Aransas Reserve, TX</t>
  </si>
  <si>
    <t>mrcp1</t>
  </si>
  <si>
    <t>8540433 - Marcus Hook, PA</t>
  </si>
  <si>
    <t>mrho1</t>
  </si>
  <si>
    <t>9063079 - Marblehead, OH</t>
  </si>
  <si>
    <t>mrka2</t>
  </si>
  <si>
    <t>Middle Rock Light, AK</t>
  </si>
  <si>
    <t>mrna2</t>
  </si>
  <si>
    <t>Marmion Island, AK</t>
  </si>
  <si>
    <t>mros1</t>
  </si>
  <si>
    <t>8661070 - Springmaid Pier, SC</t>
  </si>
  <si>
    <t>mrsl1</t>
  </si>
  <si>
    <t>Marsh Island, LA / CSI03</t>
  </si>
  <si>
    <t>mrya2</t>
  </si>
  <si>
    <t>Mary Island, AK</t>
  </si>
  <si>
    <t>mtbf1</t>
  </si>
  <si>
    <t>8726412 - Middle Tampa Bay, FL</t>
  </si>
  <si>
    <t>mtkn6</t>
  </si>
  <si>
    <t>8510560 - Montauk, NY</t>
  </si>
  <si>
    <t>mukf1</t>
  </si>
  <si>
    <t>Murray Key, FL</t>
  </si>
  <si>
    <t>mvxa2</t>
  </si>
  <si>
    <t>Mendenhall Valley, AK</t>
  </si>
  <si>
    <t>mwqt2</t>
  </si>
  <si>
    <t>mxxa2</t>
  </si>
  <si>
    <t>MXAK Office, AK</t>
  </si>
  <si>
    <t>mypf1</t>
  </si>
  <si>
    <t>8720218 - Mayport (Bar Pilots Dock), FL</t>
  </si>
  <si>
    <t>myxc1</t>
  </si>
  <si>
    <t>Monterrey, CA</t>
  </si>
  <si>
    <t>mzxc1</t>
  </si>
  <si>
    <t>9415102 - Martinez-Amorco Pier, CA</t>
  </si>
  <si>
    <t>nabm4</t>
  </si>
  <si>
    <t>Naubinway, MI</t>
  </si>
  <si>
    <t>naqr1</t>
  </si>
  <si>
    <t>T-Wharf Bottom, Narragansett Bay Reserve, RI</t>
  </si>
  <si>
    <t>naxr1</t>
  </si>
  <si>
    <t>Potters Cove, Narragansett Bay Reserve, RI</t>
  </si>
  <si>
    <t>nbgm3</t>
  </si>
  <si>
    <t>8447627 - New Bedford, Barrier Gate, MA</t>
  </si>
  <si>
    <t>nblp1</t>
  </si>
  <si>
    <t>8548989 - Newbold, PA</t>
  </si>
  <si>
    <t>ncdv2</t>
  </si>
  <si>
    <t>8635027 - Dahlgren, VA</t>
  </si>
  <si>
    <t>ncht2</t>
  </si>
  <si>
    <t xml:space="preserve">8770777 - Manchester, TX </t>
  </si>
  <si>
    <t>neaw1</t>
  </si>
  <si>
    <t>9443090 - Neah Bay, WA</t>
  </si>
  <si>
    <t>nfdf1</t>
  </si>
  <si>
    <t>8720215 - Navy Fuel Depot, St Johns River, FL</t>
  </si>
  <si>
    <t>nian6</t>
  </si>
  <si>
    <t>9063012 - Niagara Intake, NY</t>
  </si>
  <si>
    <t>niqs1</t>
  </si>
  <si>
    <t>Oyster Landing, North Inlet-Winyah Bay Reserve, SC</t>
  </si>
  <si>
    <t>niws1</t>
  </si>
  <si>
    <t>njlc1</t>
  </si>
  <si>
    <t>9418768 - North Jetty Landing, CA</t>
  </si>
  <si>
    <t>nkla2</t>
  </si>
  <si>
    <t>Nikolski White Alice</t>
  </si>
  <si>
    <t>nkta2</t>
  </si>
  <si>
    <t>9455760 - Nikiski, AK</t>
  </si>
  <si>
    <t>nkxa2</t>
  </si>
  <si>
    <t>Naked Island, AK</t>
  </si>
  <si>
    <t>nlhc3</t>
  </si>
  <si>
    <t>8461490 - New London, CT</t>
  </si>
  <si>
    <t>nlnc3</t>
  </si>
  <si>
    <t>nlxa2</t>
  </si>
  <si>
    <t>Nelson Lagoon, AK</t>
  </si>
  <si>
    <t>nmta2</t>
  </si>
  <si>
    <t>9468756 - Nome, Norton Sound, AK</t>
  </si>
  <si>
    <t>nmxa2</t>
  </si>
  <si>
    <t>Nome, AK</t>
  </si>
  <si>
    <t>noqn7</t>
  </si>
  <si>
    <t>Research Creek, North Carolina Reserve, NC</t>
  </si>
  <si>
    <t>noxn7</t>
  </si>
  <si>
    <t>npdw3</t>
  </si>
  <si>
    <t>Northport Pier at Death's Door, WI</t>
  </si>
  <si>
    <t>npqn6</t>
  </si>
  <si>
    <t>Norrie Point, Hudson River Reserve, NY</t>
  </si>
  <si>
    <t>npsf1</t>
  </si>
  <si>
    <t>8725110 - Naples, FL</t>
  </si>
  <si>
    <t>npxn6</t>
  </si>
  <si>
    <t>nrep1</t>
  </si>
  <si>
    <t>Northeast Marina, PA</t>
  </si>
  <si>
    <t>nrrf1</t>
  </si>
  <si>
    <t>North River, FL</t>
  </si>
  <si>
    <t>nstp6</t>
  </si>
  <si>
    <t>1770000 - Pago Pago, American Samoa</t>
  </si>
  <si>
    <t>nsxa2</t>
  </si>
  <si>
    <t>Nikiski, AK</t>
  </si>
  <si>
    <t>ntbc1</t>
  </si>
  <si>
    <t xml:space="preserve">9411340 - Santa Barbara, CA </t>
  </si>
  <si>
    <t>ntkm3</t>
  </si>
  <si>
    <t>8449130 - Nantucket Island, MA</t>
  </si>
  <si>
    <t>nuet2</t>
  </si>
  <si>
    <t>8775244 - Nueces Bay, TX</t>
  </si>
  <si>
    <t>nwcl1</t>
  </si>
  <si>
    <t>8761927 - New Canal Station, LA</t>
  </si>
  <si>
    <t>nwhc3</t>
  </si>
  <si>
    <t>8465705 - New Haven, CT</t>
  </si>
  <si>
    <t>nwpo3</t>
  </si>
  <si>
    <t>Newport, OR</t>
  </si>
  <si>
    <t>nwpr1</t>
  </si>
  <si>
    <t>8452660 - Newport, RI</t>
  </si>
  <si>
    <t>nwwh1</t>
  </si>
  <si>
    <t>1611400 - Nawiliwili, HI</t>
  </si>
  <si>
    <t>obgn6</t>
  </si>
  <si>
    <t>8311030 - Ogdensburg, NY</t>
  </si>
  <si>
    <t>obla1</t>
  </si>
  <si>
    <t>8737048 - Mobile State Docks, AL</t>
  </si>
  <si>
    <t>obxc1</t>
  </si>
  <si>
    <t>9414797 - Oakland Berth 38, CA</t>
  </si>
  <si>
    <t>ocim2</t>
  </si>
  <si>
    <t>8570283 - Ocean City Inlet, MD</t>
  </si>
  <si>
    <t>ocsm2</t>
  </si>
  <si>
    <t>Ocean City, MD</t>
  </si>
  <si>
    <t>ohbc1</t>
  </si>
  <si>
    <t>9410660 - Los Angeles, CA</t>
  </si>
  <si>
    <t>oksi2</t>
  </si>
  <si>
    <t>Oak St., Chicago, IL</t>
  </si>
  <si>
    <t>okxc1</t>
  </si>
  <si>
    <t>9414776 - Oakland Berth 34, CA</t>
  </si>
  <si>
    <t>olcn6</t>
  </si>
  <si>
    <t>Olcott Harbor, NY</t>
  </si>
  <si>
    <t>olsa2</t>
  </si>
  <si>
    <t>9462450 - Nikolski, AK</t>
  </si>
  <si>
    <t>omhc1</t>
  </si>
  <si>
    <t>9414769 - Oakland Middle Harbor Met, CA</t>
  </si>
  <si>
    <t>oouh1</t>
  </si>
  <si>
    <t>1612340 - Honolulu, HI</t>
  </si>
  <si>
    <t>optf1</t>
  </si>
  <si>
    <t>8726607 - Old Port Tampa, FL</t>
  </si>
  <si>
    <t>orin7</t>
  </si>
  <si>
    <t>8652587 - Oregon Inlet Marina, NC</t>
  </si>
  <si>
    <t>osgn6</t>
  </si>
  <si>
    <t>9052030 - Oswego, NY</t>
  </si>
  <si>
    <t>otnm4</t>
  </si>
  <si>
    <t>ovia2</t>
  </si>
  <si>
    <t>9455500 - Seldovia, AK</t>
  </si>
  <si>
    <t>owdo1</t>
  </si>
  <si>
    <t>Darrow Road, Old Woman Creek Reserve, OH</t>
  </si>
  <si>
    <t>owmo1</t>
  </si>
  <si>
    <t>Western Reserve, Old Woman Creek Reserve, OH</t>
  </si>
  <si>
    <t>owqo1</t>
  </si>
  <si>
    <t>Lower Estuary, Old Woman Creek Reserve, OH</t>
  </si>
  <si>
    <t>owso1</t>
  </si>
  <si>
    <t>State Road 6, Old Woman Creek Reserve, OH</t>
  </si>
  <si>
    <t>owxo1</t>
  </si>
  <si>
    <t>Old Woman Creek, Old Woman Creek Reserve, OH</t>
  </si>
  <si>
    <t>pacf1</t>
  </si>
  <si>
    <t>8729108 - Panama City, FL</t>
  </si>
  <si>
    <t>pact2</t>
  </si>
  <si>
    <t>8775792 - Packery Channel, TX</t>
  </si>
  <si>
    <t>paua2</t>
  </si>
  <si>
    <t>ST PAUL MXAK, AK</t>
  </si>
  <si>
    <t>paxa2</t>
  </si>
  <si>
    <t>Point Arden, AK</t>
  </si>
  <si>
    <t>pbfw1</t>
  </si>
  <si>
    <t>Padilla Bay Farm, Padilla Bay Reserve, WA</t>
  </si>
  <si>
    <t>pblw1</t>
  </si>
  <si>
    <t>Ploeg Channel, Padilla Bay Reserve, WA</t>
  </si>
  <si>
    <t>pbpa2</t>
  </si>
  <si>
    <t>Point Bishop, AK</t>
  </si>
  <si>
    <t>pbwm4</t>
  </si>
  <si>
    <t>9014095 - Port Huron, North of Blue Water Bridge, MI</t>
  </si>
  <si>
    <t>pcbf1</t>
  </si>
  <si>
    <t>8729210 - Panama City Beach, FL</t>
  </si>
  <si>
    <t>pcgt2</t>
  </si>
  <si>
    <t xml:space="preserve">8779748 - South Padre Island CGS, TX </t>
  </si>
  <si>
    <t>pclf1</t>
  </si>
  <si>
    <t>8729840 - Pensacola, FL</t>
  </si>
  <si>
    <t>pclm4</t>
  </si>
  <si>
    <t>Portage Canal, MI</t>
  </si>
  <si>
    <t>pcnt2</t>
  </si>
  <si>
    <t>8773701 - Port O'Connor, Matagorda Bay, TX</t>
  </si>
  <si>
    <t>pcoc1</t>
  </si>
  <si>
    <t>9415144 - Port Chicago, CA</t>
  </si>
  <si>
    <t>pcxa2</t>
  </si>
  <si>
    <t>Point Craven MXAK, AK</t>
  </si>
  <si>
    <t>pdvr1</t>
  </si>
  <si>
    <t>8454123 - Port of Davisville, RI</t>
  </si>
  <si>
    <t>pegf1</t>
  </si>
  <si>
    <t>8722956 - Port Everglades, FL</t>
  </si>
  <si>
    <t>pexa2</t>
  </si>
  <si>
    <t>Pelican MXAK, AK</t>
  </si>
  <si>
    <t>pfdc1</t>
  </si>
  <si>
    <t>9410666 - Los Angeles Pier 400, CA</t>
  </si>
  <si>
    <t>pfxc1</t>
  </si>
  <si>
    <t>9410670 - Los Angeles Pier F, CA</t>
  </si>
  <si>
    <t>pgbp7</t>
  </si>
  <si>
    <t>1631428 - Pago Bay, Guam</t>
  </si>
  <si>
    <t>pgxa2</t>
  </si>
  <si>
    <t>Point Gardner</t>
  </si>
  <si>
    <t>phbp1</t>
  </si>
  <si>
    <t>8545240 - Philadelphia, PA</t>
  </si>
  <si>
    <t>pila2</t>
  </si>
  <si>
    <t>Pilot Rock, AK</t>
  </si>
  <si>
    <t>pill1</t>
  </si>
  <si>
    <t>8760721 - Pilottown, LA</t>
  </si>
  <si>
    <t>pilm4</t>
  </si>
  <si>
    <t>Passage Island, MI</t>
  </si>
  <si>
    <t>pkbw3</t>
  </si>
  <si>
    <t>Pokegama Bay, Lake Superior Reserve, WI</t>
  </si>
  <si>
    <t>pkyf1</t>
  </si>
  <si>
    <t>Peterson Key, FL</t>
  </si>
  <si>
    <t>plxa2</t>
  </si>
  <si>
    <t>9451054 - Port Alexander, AK</t>
  </si>
  <si>
    <t>pmaf1</t>
  </si>
  <si>
    <t>8726384 - Port Manatee, FL</t>
  </si>
  <si>
    <t>pmnt2</t>
  </si>
  <si>
    <t>8778490 - Port Mansfield, TX</t>
  </si>
  <si>
    <t>pngw3</t>
  </si>
  <si>
    <t>Port Wing, WI</t>
  </si>
  <si>
    <t>pnlm4</t>
  </si>
  <si>
    <t>9087096 - Port Inland, MI</t>
  </si>
  <si>
    <t>pnlm6</t>
  </si>
  <si>
    <t>8741533 - Pascagoula NOAA Lab, MS</t>
  </si>
  <si>
    <t>poro3</t>
  </si>
  <si>
    <t>9431647 - Port Orford, OR</t>
  </si>
  <si>
    <t>port2</t>
  </si>
  <si>
    <t>8770475 - Port Arthur, TX</t>
  </si>
  <si>
    <t>pota2</t>
  </si>
  <si>
    <t>Potato Point, AK</t>
  </si>
  <si>
    <t>ppta1</t>
  </si>
  <si>
    <t>Perdido Pass, AL</t>
  </si>
  <si>
    <t>pptm2</t>
  </si>
  <si>
    <t>8578240 - Piney Point, MD</t>
  </si>
  <si>
    <t>ppxa2</t>
  </si>
  <si>
    <t>Point Pigot</t>
  </si>
  <si>
    <t>ppxc1</t>
  </si>
  <si>
    <t>9414847 - Point Potrero, Richmond, CA</t>
  </si>
  <si>
    <t>prda2</t>
  </si>
  <si>
    <t>9497645 - Prudhoe Bay, AK</t>
  </si>
  <si>
    <t>prhh1</t>
  </si>
  <si>
    <t>1612401 - Pearl Harbor, HI</t>
  </si>
  <si>
    <t>prim4</t>
  </si>
  <si>
    <t>Presque Isle Light, MI</t>
  </si>
  <si>
    <t>prjc1</t>
  </si>
  <si>
    <t>9410665 - Los Angeles Pier J, CA</t>
  </si>
  <si>
    <t>prta2</t>
  </si>
  <si>
    <t>Point Retreat, AK</t>
  </si>
  <si>
    <t>prur1</t>
  </si>
  <si>
    <t>8452314 - Sandy Point, Prudence Island, RI</t>
  </si>
  <si>
    <t>pryc1</t>
  </si>
  <si>
    <t>9415020 - Point Reyes, CA</t>
  </si>
  <si>
    <t>psbc1</t>
  </si>
  <si>
    <t>9415115 - Pittsburg (Suisun Bay), CA</t>
  </si>
  <si>
    <t>psbm1</t>
  </si>
  <si>
    <t>8410140 - Eastport, ME</t>
  </si>
  <si>
    <t>pscm4</t>
  </si>
  <si>
    <t>Port Sanilac, MI</t>
  </si>
  <si>
    <t>pslc1</t>
  </si>
  <si>
    <t>9412110 - Port San Luis, CA</t>
  </si>
  <si>
    <t>pstl1</t>
  </si>
  <si>
    <t>8760922 - Pilot's Station East, SW Pass, LA</t>
  </si>
  <si>
    <t>pstn6</t>
  </si>
  <si>
    <t>9063028 - Sturgeon Point, NY</t>
  </si>
  <si>
    <t>psxc1</t>
  </si>
  <si>
    <t>9410692 - Los Angeles Pier S</t>
  </si>
  <si>
    <t>ptat2</t>
  </si>
  <si>
    <t>Port Aransas, TX</t>
  </si>
  <si>
    <t>ptaw1</t>
  </si>
  <si>
    <t>9444090 - Port Angeles, WA</t>
  </si>
  <si>
    <t>ptbm6</t>
  </si>
  <si>
    <t>8741003 - Petit Bois Island, Port of Pascagoula, MS</t>
  </si>
  <si>
    <t>ptcr1</t>
  </si>
  <si>
    <t>8452951 - Potter Cove, Prudence Island, RI</t>
  </si>
  <si>
    <t>ptfl1</t>
  </si>
  <si>
    <t>8762075 - Port Fourchon, LA</t>
  </si>
  <si>
    <t>ptgc1</t>
  </si>
  <si>
    <t>Point Arguello, CA</t>
  </si>
  <si>
    <t>ptim4</t>
  </si>
  <si>
    <t>9099004 - Point Iroquois, MI</t>
  </si>
  <si>
    <t>ptit2</t>
  </si>
  <si>
    <t>8779770 - Port Isabel, TX</t>
  </si>
  <si>
    <t>ptla2</t>
  </si>
  <si>
    <t>Portland Island, AK</t>
  </si>
  <si>
    <t>ptoa1</t>
  </si>
  <si>
    <t>8737005 - Pinto Island, AL</t>
  </si>
  <si>
    <t>ptrp4</t>
  </si>
  <si>
    <t>Puntas Rincon, PR</t>
  </si>
  <si>
    <t>ptww1</t>
  </si>
  <si>
    <t>9444900 - Port Townsend, WA</t>
  </si>
  <si>
    <t>pvdr1</t>
  </si>
  <si>
    <t>8453662 - Providence Visibility, RI</t>
  </si>
  <si>
    <t>pwaw3</t>
  </si>
  <si>
    <t>Port Washington, WI</t>
  </si>
  <si>
    <t>pxac1</t>
  </si>
  <si>
    <t>9410690 - Los Angeles Berth 161, CA</t>
  </si>
  <si>
    <t>pxoc1</t>
  </si>
  <si>
    <t>9414311 - San Francisco Pier 1, CA</t>
  </si>
  <si>
    <t>pxsc1</t>
  </si>
  <si>
    <t>9414296 - Pier 17, San Francisco Bay, CA</t>
  </si>
  <si>
    <t>qptr1</t>
  </si>
  <si>
    <t>8454049 - Quonset Point, RI</t>
  </si>
  <si>
    <t>rckm4</t>
  </si>
  <si>
    <t>9076024 - Rock Cut, MI</t>
  </si>
  <si>
    <t>rcmc1</t>
  </si>
  <si>
    <t>9414863 - Richmond, CA</t>
  </si>
  <si>
    <t>rcpt2</t>
  </si>
  <si>
    <t>8774770 - Rockport, TX</t>
  </si>
  <si>
    <t>rcrn6</t>
  </si>
  <si>
    <t>9052058 - Rochester, NY</t>
  </si>
  <si>
    <t>rdda2</t>
  </si>
  <si>
    <t>9491094 - Red Dog Dock, AK</t>
  </si>
  <si>
    <t>rdyd1</t>
  </si>
  <si>
    <t>8551910 - Reedy Point, DE</t>
  </si>
  <si>
    <t>rixa2</t>
  </si>
  <si>
    <t>Rocky Island, AK</t>
  </si>
  <si>
    <t>rkqf1</t>
  </si>
  <si>
    <t>Lower Henderson Creek, Rookery Bay Reserve, FL</t>
  </si>
  <si>
    <t>rkxf1</t>
  </si>
  <si>
    <t>Upper Henderson Creek, Rookery Bay Reserve, FL</t>
  </si>
  <si>
    <t>rlit2</t>
  </si>
  <si>
    <t>8779280 - Realitos Peninsula, TX</t>
  </si>
  <si>
    <t>rlot2</t>
  </si>
  <si>
    <t>8770971 - Rollover Pass, TX</t>
  </si>
  <si>
    <t>roam4</t>
  </si>
  <si>
    <t>Rock of Ages, MI</t>
  </si>
  <si>
    <t>robn4</t>
  </si>
  <si>
    <t>8530973 - Robbins Reef, NJ</t>
  </si>
  <si>
    <t>rplv2</t>
  </si>
  <si>
    <t>8632837 - Rappahannock Light, VA</t>
  </si>
  <si>
    <t>rprn6</t>
  </si>
  <si>
    <t>Rochester Coast Guard, NY</t>
  </si>
  <si>
    <t>rsjt2</t>
  </si>
  <si>
    <t>8777812 - Rincon del San Jose, TX</t>
  </si>
  <si>
    <t>rtat2</t>
  </si>
  <si>
    <t>8775237 - Port Aransas, TX</t>
  </si>
  <si>
    <t>rtyc1</t>
  </si>
  <si>
    <t>9414523 - Redwood City, CA</t>
  </si>
  <si>
    <t>ryec1</t>
  </si>
  <si>
    <t>Second Mallard, San Francisco Bay Reserve, CA</t>
  </si>
  <si>
    <t>sacv4</t>
  </si>
  <si>
    <t>Sacrifice Island, Mexico</t>
  </si>
  <si>
    <t>sanf1</t>
  </si>
  <si>
    <t>Sand Key, FL</t>
  </si>
  <si>
    <t>sapf1</t>
  </si>
  <si>
    <t>8726520 - St. Petersburg, Tampa Bay, FL</t>
  </si>
  <si>
    <t>saqg1</t>
  </si>
  <si>
    <t>Lower Duplin, Sapelo Island Reserve, GA</t>
  </si>
  <si>
    <t>sauf1</t>
  </si>
  <si>
    <t>St. Augustine, FL</t>
  </si>
  <si>
    <t>saxg1</t>
  </si>
  <si>
    <t>Marsh Island, Sapelo Island Reserve, GA</t>
  </si>
  <si>
    <t>sbeo3</t>
  </si>
  <si>
    <t>9435380 - South Beach, OR</t>
  </si>
  <si>
    <t>sbio1</t>
  </si>
  <si>
    <t>South Bass Island, OH</t>
  </si>
  <si>
    <t>sblm4</t>
  </si>
  <si>
    <t>Saginaw Bay Light #1, MI</t>
  </si>
  <si>
    <t>scld1</t>
  </si>
  <si>
    <t>Scotton Landing, Delaware Reserve, DE</t>
  </si>
  <si>
    <t>scqc1</t>
  </si>
  <si>
    <t>China Camp, San Francisco Bay Reserve, CA</t>
  </si>
  <si>
    <t>scxa2</t>
  </si>
  <si>
    <t>Scull Island, AK</t>
  </si>
  <si>
    <t>sdbc1</t>
  </si>
  <si>
    <t>9410170 - San Diego, CA</t>
  </si>
  <si>
    <t>sdhn4</t>
  </si>
  <si>
    <t>8531680 - Sandy Hook, NJ</t>
  </si>
  <si>
    <t>sdia2</t>
  </si>
  <si>
    <t>South Douglas, AK</t>
  </si>
  <si>
    <t>sdrt2</t>
  </si>
  <si>
    <t>8773037 - Seadrift, TX</t>
  </si>
  <si>
    <t>sefo3</t>
  </si>
  <si>
    <t>SATURN Estuary Station #04 at Mott Basin</t>
  </si>
  <si>
    <t>seim1</t>
  </si>
  <si>
    <t>8419870 - Seavey Island, ME</t>
  </si>
  <si>
    <t>seqa2</t>
  </si>
  <si>
    <t>Seldovia Deep, Katchemak Bay Reserve, AK</t>
  </si>
  <si>
    <t>seto3</t>
  </si>
  <si>
    <t>SATURN Estuary Station #03</t>
  </si>
  <si>
    <t>sfxc1</t>
  </si>
  <si>
    <t>Rush Ranch, San Francisco Bay Reserve, CA</t>
  </si>
  <si>
    <t>sgnt2</t>
  </si>
  <si>
    <t>8772985 - Sargent, TX</t>
  </si>
  <si>
    <t>sgnw3</t>
  </si>
  <si>
    <t>Sheboygan, WI</t>
  </si>
  <si>
    <t>sgof1</t>
  </si>
  <si>
    <t>Tyndall AFB Tower C (N4), FL</t>
  </si>
  <si>
    <t>sgxa2</t>
  </si>
  <si>
    <t>ST GEORGE MXAK</t>
  </si>
  <si>
    <t>shbl1</t>
  </si>
  <si>
    <t>8761305 - Shell Beach, LA</t>
  </si>
  <si>
    <t>shpf1</t>
  </si>
  <si>
    <t>SHP - Shell Point, FL</t>
  </si>
  <si>
    <t>shxa2</t>
  </si>
  <si>
    <t>Sitka Harbor, AK</t>
  </si>
  <si>
    <t>sipf1</t>
  </si>
  <si>
    <t>Sebastian Inlet State Park North Jetty, FL</t>
  </si>
  <si>
    <t>sisa2</t>
  </si>
  <si>
    <t>Sisters Island, AK</t>
  </si>
  <si>
    <t>sisw1</t>
  </si>
  <si>
    <t>Smith Island, WA</t>
  </si>
  <si>
    <t>sjnp4</t>
  </si>
  <si>
    <t>9755371 - San Juan, La Puntilla, San Juan Bay, PR</t>
  </si>
  <si>
    <t>sjom4</t>
  </si>
  <si>
    <t>St. Joseph, MI</t>
  </si>
  <si>
    <t>sjsn4</t>
  </si>
  <si>
    <t>8537121 - Ship John Shoal, NJ</t>
  </si>
  <si>
    <t>skcf1</t>
  </si>
  <si>
    <t>8726671 - Sparkman Channel Entrance, FL</t>
  </si>
  <si>
    <t>skta2</t>
  </si>
  <si>
    <t>9452400 - Skagway, AK</t>
  </si>
  <si>
    <t>skxa2</t>
  </si>
  <si>
    <t>Skagway MXAK, AK</t>
  </si>
  <si>
    <t>slim2</t>
  </si>
  <si>
    <t>8577330 - Solomons Island, MD</t>
  </si>
  <si>
    <t>sloo3</t>
  </si>
  <si>
    <t>Elliot Creek - South Slough Reserve, OR</t>
  </si>
  <si>
    <t>slvm5</t>
  </si>
  <si>
    <t>Silver Bay, MN</t>
  </si>
  <si>
    <t>slxa2</t>
  </si>
  <si>
    <t>Salmon Landing, AK</t>
  </si>
  <si>
    <t>smkf1</t>
  </si>
  <si>
    <t>Sombrero Key, FL</t>
  </si>
  <si>
    <t>snda2</t>
  </si>
  <si>
    <t>9459450 - Sand Point, AK</t>
  </si>
  <si>
    <t>sndp5</t>
  </si>
  <si>
    <t>1619910 - Sand Island, Midway Islands</t>
  </si>
  <si>
    <t>snto3</t>
  </si>
  <si>
    <t>Tom's Creek, South Slough Reserve, OR</t>
  </si>
  <si>
    <t>soqo3</t>
  </si>
  <si>
    <t>Valino Island, South Slough Reserve, OR</t>
  </si>
  <si>
    <t>spgf1</t>
  </si>
  <si>
    <t>Settlement Point, GBI, Bahamas</t>
  </si>
  <si>
    <t>spll1</t>
  </si>
  <si>
    <t>South Timbalier Block 52, LA / CSI06</t>
  </si>
  <si>
    <t>sptm4</t>
  </si>
  <si>
    <t>Sturgeon Point Light, MI</t>
  </si>
  <si>
    <t>spxa2</t>
  </si>
  <si>
    <t>Ship Island, AK</t>
  </si>
  <si>
    <t>sraw1</t>
  </si>
  <si>
    <t>SATURN River Station #08, Camas, WA</t>
  </si>
  <si>
    <t>sref1</t>
  </si>
  <si>
    <t>Shark River, FL</t>
  </si>
  <si>
    <t>srfw1</t>
  </si>
  <si>
    <t>SATURN River Station #05</t>
  </si>
  <si>
    <t>srlm4</t>
  </si>
  <si>
    <t>Spectacle Reef Light, MI</t>
  </si>
  <si>
    <t>srst2</t>
  </si>
  <si>
    <t>Sabine Pass, TX</t>
  </si>
  <si>
    <t>srxa2</t>
  </si>
  <si>
    <t>Statter Harbor MXAK, AK</t>
  </si>
  <si>
    <t>stdm4</t>
  </si>
  <si>
    <t>Stannard Rock, MI</t>
  </si>
  <si>
    <t>stxa2</t>
  </si>
  <si>
    <t>Sitka AML, AK</t>
  </si>
  <si>
    <t>svnm4</t>
  </si>
  <si>
    <t>South Haven Light, South Haven, MI</t>
  </si>
  <si>
    <t>svxa2</t>
  </si>
  <si>
    <t>Savoonga, AK</t>
  </si>
  <si>
    <t>swla2</t>
  </si>
  <si>
    <t>9455090 - Seward, AK</t>
  </si>
  <si>
    <t>swpm4</t>
  </si>
  <si>
    <t>9076070 - S.W. Pier, MI</t>
  </si>
  <si>
    <t>swpv2</t>
  </si>
  <si>
    <t>8638610 - Sewells Point, VA</t>
  </si>
  <si>
    <t>swxa2</t>
  </si>
  <si>
    <t>Seward Harbor, AK</t>
  </si>
  <si>
    <t>sxhw3</t>
  </si>
  <si>
    <t>Saxon Harbor, WI</t>
  </si>
  <si>
    <t>sxxa2</t>
  </si>
  <si>
    <t>Saxman Landing, AK</t>
  </si>
  <si>
    <t>syww3</t>
  </si>
  <si>
    <t>Yacht Works Sister Bay, WI</t>
  </si>
  <si>
    <t>taqt2</t>
  </si>
  <si>
    <t>8775296 - USS Lexington, TX</t>
  </si>
  <si>
    <t>tawm4</t>
  </si>
  <si>
    <t>Tawas Point, MI</t>
  </si>
  <si>
    <t>tbim4</t>
  </si>
  <si>
    <t>Thunder Bay Island, MI</t>
  </si>
  <si>
    <t>tbyf1</t>
  </si>
  <si>
    <t>Terrapin Bay, FL</t>
  </si>
  <si>
    <t>tcbm2</t>
  </si>
  <si>
    <t>8573364 - Tolchester Beach, MD</t>
  </si>
  <si>
    <t>tcmw1</t>
  </si>
  <si>
    <t>9446482 - Tacoma Met, WA</t>
  </si>
  <si>
    <t>tcnw1</t>
  </si>
  <si>
    <t>9446484 - Tacoma, WA</t>
  </si>
  <si>
    <t>tcsv2</t>
  </si>
  <si>
    <t>Taskinas Creek, Chesapeake Bay Reserve, VA</t>
  </si>
  <si>
    <t>tcvf1</t>
  </si>
  <si>
    <t>Trout Cove, FL</t>
  </si>
  <si>
    <t>tdpc1</t>
  </si>
  <si>
    <t>Trinidad Pier Trinidad, CA</t>
  </si>
  <si>
    <t>tesl1</t>
  </si>
  <si>
    <t>8764044 - Tesoro Marine Terminal, Berwick, Atchafalaya River, LA</t>
  </si>
  <si>
    <t>thlo1</t>
  </si>
  <si>
    <t>Toledo Light No. 2 OH</t>
  </si>
  <si>
    <t>thrf1</t>
  </si>
  <si>
    <t>Thursday Point, FL</t>
  </si>
  <si>
    <t>thro1</t>
  </si>
  <si>
    <t>9063085 - Toledo, OH</t>
  </si>
  <si>
    <t>tibc1</t>
  </si>
  <si>
    <t>Tiburon Pier, San Francisco Bay, CA</t>
  </si>
  <si>
    <t>tiqc1</t>
  </si>
  <si>
    <t>Oneonta Slough, Tijuana River Reserve, CA</t>
  </si>
  <si>
    <t>tixc1</t>
  </si>
  <si>
    <t>Tidal Linkage, Tijuana River Reserve, CA</t>
  </si>
  <si>
    <t>tkea2</t>
  </si>
  <si>
    <t>Tenakee Springs, AK</t>
  </si>
  <si>
    <t>tkpn6</t>
  </si>
  <si>
    <t>Turkey Point Hudson River NERRS, NY (NOS 8518962)</t>
  </si>
  <si>
    <t>tlbo3</t>
  </si>
  <si>
    <t>9437540 - Garibaldi, Tillamook Bay, OR</t>
  </si>
  <si>
    <t>tlvt2</t>
  </si>
  <si>
    <t>8775285 - Tule Lake Visibility, TX</t>
  </si>
  <si>
    <t>tokw1</t>
  </si>
  <si>
    <t>9440910 - Toke Point, WA</t>
  </si>
  <si>
    <t>tpaf1</t>
  </si>
  <si>
    <t>8726694 - TPA Cruise Terminal 2, Tampa, FL</t>
  </si>
  <si>
    <t>tpef1</t>
  </si>
  <si>
    <t>Tarpon Bay East, FL</t>
  </si>
  <si>
    <t>tplm2</t>
  </si>
  <si>
    <t>Thomas Point, MD</t>
  </si>
  <si>
    <t>tpxa2</t>
  </si>
  <si>
    <t>Tree Point, AK</t>
  </si>
  <si>
    <t>trbl1</t>
  </si>
  <si>
    <t>Terrebonne Bay, LA</t>
  </si>
  <si>
    <t>trdf1</t>
  </si>
  <si>
    <t>8721604 - Trident Pier, FL</t>
  </si>
  <si>
    <t>trrf1</t>
  </si>
  <si>
    <t>Taylor River, FL</t>
  </si>
  <si>
    <t>tshf1</t>
  </si>
  <si>
    <t>8726679  - East Bay Causeway, FL</t>
  </si>
  <si>
    <t>twco1</t>
  </si>
  <si>
    <t>Toledo Crib, OH</t>
  </si>
  <si>
    <t>txpt2</t>
  </si>
  <si>
    <t xml:space="preserve">8770822 - Texas Point, Sabine Pass, TX </t>
  </si>
  <si>
    <t>txvt2</t>
  </si>
  <si>
    <t>8775302 - TX State Aquarium Visibility, TX</t>
  </si>
  <si>
    <t>ulra2</t>
  </si>
  <si>
    <t>9468333 - Unalakleet, Unalakleet River, AK</t>
  </si>
  <si>
    <t>unla2</t>
  </si>
  <si>
    <t>9462620 - Unalaska, AK</t>
  </si>
  <si>
    <t>upbc1</t>
  </si>
  <si>
    <t>9415118 - Union Pacific Rail Road Bridge, Martinez, CA</t>
  </si>
  <si>
    <t>uqxa2</t>
  </si>
  <si>
    <t>Utquigvik, AK</t>
  </si>
  <si>
    <t>utvt2</t>
  </si>
  <si>
    <t>8775236 - UTMSI Visibility, TX</t>
  </si>
  <si>
    <t>vakf1</t>
  </si>
  <si>
    <t>8723214 - Virginia Key, FL</t>
  </si>
  <si>
    <t>vcaf1</t>
  </si>
  <si>
    <t>8723970 - Vaca Key, FL</t>
  </si>
  <si>
    <t>vcat2</t>
  </si>
  <si>
    <t xml:space="preserve">8773259 - Port Lavaca, TX </t>
  </si>
  <si>
    <t>vcva2</t>
  </si>
  <si>
    <t>9464212 - Village Cove, St. Paul Island, AK</t>
  </si>
  <si>
    <t>vdxa2</t>
  </si>
  <si>
    <t>Valdez, AK</t>
  </si>
  <si>
    <t>vdza2</t>
  </si>
  <si>
    <t>9454240 - Valdez, AK</t>
  </si>
  <si>
    <t>venf1</t>
  </si>
  <si>
    <t>Venice, FL</t>
  </si>
  <si>
    <t>verv4</t>
  </si>
  <si>
    <t>Veracruz Harbor, MX</t>
  </si>
  <si>
    <t>vqsp4</t>
  </si>
  <si>
    <t>9752619 - Isabel Segunda, Vieques Island, PR</t>
  </si>
  <si>
    <t>vrmo1</t>
  </si>
  <si>
    <t>Vermilion River at Lake Erie, OH</t>
  </si>
  <si>
    <t>vtbt2</t>
  </si>
  <si>
    <t>8775222 - Viola Turning Basin, TX</t>
  </si>
  <si>
    <t>wahv2</t>
  </si>
  <si>
    <t>8631044 - Wachapreague, VA</t>
  </si>
  <si>
    <t>wakp8</t>
  </si>
  <si>
    <t>1890000 - Wake Island</t>
  </si>
  <si>
    <t>waqm3</t>
  </si>
  <si>
    <t>Menauhant, Waquoit Bay Reserve, MA</t>
  </si>
  <si>
    <t>wasd2</t>
  </si>
  <si>
    <t>8594900 - Washington, DC</t>
  </si>
  <si>
    <t>wats1</t>
  </si>
  <si>
    <t>Lake Wateree, SC</t>
  </si>
  <si>
    <t>waxm3</t>
  </si>
  <si>
    <t>Carriage House, Waquoit Bay Reserve, MA</t>
  </si>
  <si>
    <t>wcrp1</t>
  </si>
  <si>
    <t>Walnut Creek Marina, PA</t>
  </si>
  <si>
    <t>wcxa2</t>
  </si>
  <si>
    <t>Ward Cove, AK</t>
  </si>
  <si>
    <t>wdel1</t>
  </si>
  <si>
    <t>Shell West Delta 143</t>
  </si>
  <si>
    <t>wdsv2</t>
  </si>
  <si>
    <t>8638614 - Willoughby Deguassing Station, VA</t>
  </si>
  <si>
    <t>webm1</t>
  </si>
  <si>
    <t>Webhannett River Inlet, Wells Reserve, ME</t>
  </si>
  <si>
    <t>weqm1</t>
  </si>
  <si>
    <t>Skinner Mill, Wells Reserve, ME</t>
  </si>
  <si>
    <t>wexm1</t>
  </si>
  <si>
    <t>Laudholm Farm, Wells Reserve, ME</t>
  </si>
  <si>
    <t>wfpm4</t>
  </si>
  <si>
    <t>Whitefish Point, MI</t>
  </si>
  <si>
    <t>wgxa2</t>
  </si>
  <si>
    <t>Wrangell Harbor</t>
  </si>
  <si>
    <t>whri2</t>
  </si>
  <si>
    <t>Waukegan Harbor, IL</t>
  </si>
  <si>
    <t>wiwf1</t>
  </si>
  <si>
    <t>Willy Willy, FL</t>
  </si>
  <si>
    <t>wixa2</t>
  </si>
  <si>
    <t>Whittier AMHS, AK</t>
  </si>
  <si>
    <t>wkqa1</t>
  </si>
  <si>
    <t>Fish River, Weeks Bay Reserve, AL</t>
  </si>
  <si>
    <t>wkxa1</t>
  </si>
  <si>
    <t>Safe Harbor Met Station, Weeks Bay Reserve, AL</t>
  </si>
  <si>
    <t>wlon7</t>
  </si>
  <si>
    <t>8658120 - Wilmington, NC</t>
  </si>
  <si>
    <t>wnem4</t>
  </si>
  <si>
    <t>9076027 - West Neebish Island, MI</t>
  </si>
  <si>
    <t>wplf1</t>
  </si>
  <si>
    <t>Watson Place, FL</t>
  </si>
  <si>
    <t>wpow1</t>
  </si>
  <si>
    <t>West Point, WA</t>
  </si>
  <si>
    <t>wptw1</t>
  </si>
  <si>
    <t>9441102 - Westport, WA</t>
  </si>
  <si>
    <t>wrbf1</t>
  </si>
  <si>
    <t>Whipray Basin, FL</t>
  </si>
  <si>
    <t>wrxa2</t>
  </si>
  <si>
    <t>Wainwright, AK</t>
  </si>
  <si>
    <t>wslm4</t>
  </si>
  <si>
    <t>White Shoal Light, MI</t>
  </si>
  <si>
    <t>wwef1</t>
  </si>
  <si>
    <t>Whitewater Bay-East, FL</t>
  </si>
  <si>
    <t>wybs1</t>
  </si>
  <si>
    <t>Winyah Bay Bottom, North Inlet-Winyah Bay Reserve, SC</t>
  </si>
  <si>
    <t>wycm6</t>
  </si>
  <si>
    <t>8747437 - Bay Waveland Yacht Club, MS</t>
  </si>
  <si>
    <t>wyss1</t>
  </si>
  <si>
    <t>Winyah Bay Surface, North Inlet-Winyah Bay Reserve, SC</t>
  </si>
  <si>
    <t>yabp4</t>
  </si>
  <si>
    <t>9754228 - Yabucoa Harbor, PR</t>
  </si>
  <si>
    <t>yata2</t>
  </si>
  <si>
    <t>9453220 - Yakutat, Yakutat Bay, AK</t>
  </si>
  <si>
    <t>ygnn6</t>
  </si>
  <si>
    <t>Niagara Coast Guard Station, NY</t>
  </si>
  <si>
    <t>yktv2</t>
  </si>
  <si>
    <t>8637689 - Yorktown USCG Training Center, VA</t>
  </si>
  <si>
    <t>yrsv2</t>
  </si>
  <si>
    <t>zbqn7</t>
  </si>
  <si>
    <t>Zeke's Basin, North Carolina</t>
  </si>
  <si>
    <t>Wind Direction</t>
  </si>
  <si>
    <t>Wind Speed</t>
  </si>
  <si>
    <t>Wind Gust</t>
  </si>
  <si>
    <t>Air Temperature</t>
  </si>
  <si>
    <t>Water Temperature</t>
  </si>
  <si>
    <t>Salinity</t>
  </si>
  <si>
    <t>Wave Height</t>
  </si>
  <si>
    <t>Wave Period</t>
  </si>
  <si>
    <t>Wave Direction</t>
  </si>
  <si>
    <t>Current Speed</t>
  </si>
  <si>
    <t>Current Direction</t>
  </si>
  <si>
    <t>Atmospheric Pressure</t>
  </si>
  <si>
    <t>Pressure Tendency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</si>
</sst>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dbc_all_stations" connectionId="2" xr16:uid="{58708134-B673-40C5-BC0D-142F3D2D18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dbc_buoy_stations" connectionId="3" xr16:uid="{4622EDB9-EFBB-40F3-90FA-FB9833C9242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oy_parameters" connectionId="1" xr16:uid="{57E66221-F2DC-416F-9B63-D79087FA1F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AB66-1DD3-41F1-A2EB-36BF46F60C80}">
  <dimension ref="A1:E1336"/>
  <sheetViews>
    <sheetView workbookViewId="0">
      <selection activeCell="E1" sqref="E1"/>
    </sheetView>
  </sheetViews>
  <sheetFormatPr baseColWidth="10" defaultRowHeight="14.5" x14ac:dyDescent="0.35"/>
  <cols>
    <col min="1" max="1" width="8.6328125" bestFit="1" customWidth="1"/>
    <col min="2" max="2" width="62.90625" bestFit="1" customWidth="1"/>
    <col min="3" max="3" width="7.81640625" bestFit="1" customWidth="1"/>
    <col min="4" max="4" width="8.7265625" bestFit="1" customWidth="1"/>
    <col min="5" max="5" width="24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364</v>
      </c>
      <c r="B2" t="s">
        <v>365</v>
      </c>
      <c r="C2">
        <v>44.793999999999997</v>
      </c>
      <c r="D2">
        <v>-87.313000000000002</v>
      </c>
      <c r="E2" t="s">
        <v>14</v>
      </c>
    </row>
    <row r="3" spans="1:5" x14ac:dyDescent="0.35">
      <c r="A3">
        <v>13001</v>
      </c>
      <c r="B3" t="s">
        <v>5</v>
      </c>
      <c r="C3">
        <v>12</v>
      </c>
      <c r="D3">
        <v>-23</v>
      </c>
      <c r="E3" t="s">
        <v>6</v>
      </c>
    </row>
    <row r="4" spans="1:5" x14ac:dyDescent="0.35">
      <c r="A4">
        <v>13002</v>
      </c>
      <c r="B4" t="s">
        <v>5</v>
      </c>
      <c r="C4">
        <v>21</v>
      </c>
      <c r="D4">
        <v>-23</v>
      </c>
      <c r="E4" t="s">
        <v>6</v>
      </c>
    </row>
    <row r="5" spans="1:5" x14ac:dyDescent="0.35">
      <c r="A5">
        <v>13008</v>
      </c>
      <c r="B5" t="s">
        <v>7</v>
      </c>
      <c r="C5">
        <v>15</v>
      </c>
      <c r="D5">
        <v>-38</v>
      </c>
      <c r="E5" t="s">
        <v>6</v>
      </c>
    </row>
    <row r="6" spans="1:5" x14ac:dyDescent="0.35">
      <c r="A6">
        <v>13009</v>
      </c>
      <c r="B6" t="s">
        <v>8</v>
      </c>
      <c r="C6">
        <v>8</v>
      </c>
      <c r="D6">
        <v>-38</v>
      </c>
      <c r="E6" t="s">
        <v>6</v>
      </c>
    </row>
    <row r="7" spans="1:5" x14ac:dyDescent="0.35">
      <c r="A7">
        <v>13010</v>
      </c>
      <c r="B7" t="s">
        <v>9</v>
      </c>
      <c r="C7">
        <v>0</v>
      </c>
      <c r="D7">
        <v>0</v>
      </c>
      <c r="E7" t="s">
        <v>6</v>
      </c>
    </row>
    <row r="8" spans="1:5" x14ac:dyDescent="0.35">
      <c r="A8">
        <v>14041</v>
      </c>
      <c r="C8">
        <v>-8</v>
      </c>
      <c r="D8">
        <v>55</v>
      </c>
      <c r="E8" t="s">
        <v>6</v>
      </c>
    </row>
    <row r="9" spans="1:5" x14ac:dyDescent="0.35">
      <c r="A9">
        <v>14047</v>
      </c>
      <c r="C9">
        <v>-4</v>
      </c>
      <c r="D9">
        <v>57</v>
      </c>
      <c r="E9" t="s">
        <v>6</v>
      </c>
    </row>
    <row r="10" spans="1:5" x14ac:dyDescent="0.35">
      <c r="A10">
        <v>14048</v>
      </c>
      <c r="C10">
        <v>-8</v>
      </c>
      <c r="D10">
        <v>65</v>
      </c>
      <c r="E10" t="s">
        <v>6</v>
      </c>
    </row>
    <row r="11" spans="1:5" x14ac:dyDescent="0.35">
      <c r="A11">
        <v>14049</v>
      </c>
      <c r="C11">
        <v>-12</v>
      </c>
      <c r="D11">
        <v>65</v>
      </c>
      <c r="E11" t="s">
        <v>6</v>
      </c>
    </row>
    <row r="12" spans="1:5" x14ac:dyDescent="0.35">
      <c r="A12">
        <v>15001</v>
      </c>
      <c r="B12" t="s">
        <v>10</v>
      </c>
      <c r="C12">
        <v>-10</v>
      </c>
      <c r="D12">
        <v>-10</v>
      </c>
      <c r="E12" t="s">
        <v>6</v>
      </c>
    </row>
    <row r="13" spans="1:5" x14ac:dyDescent="0.35">
      <c r="A13">
        <v>15002</v>
      </c>
      <c r="B13" t="s">
        <v>11</v>
      </c>
      <c r="C13">
        <v>0</v>
      </c>
      <c r="D13">
        <v>-10</v>
      </c>
      <c r="E13" t="s">
        <v>6</v>
      </c>
    </row>
    <row r="14" spans="1:5" x14ac:dyDescent="0.35">
      <c r="A14">
        <v>15006</v>
      </c>
      <c r="B14" t="s">
        <v>12</v>
      </c>
      <c r="C14">
        <v>-6</v>
      </c>
      <c r="D14">
        <v>-10</v>
      </c>
      <c r="E14" t="s">
        <v>6</v>
      </c>
    </row>
    <row r="15" spans="1:5" x14ac:dyDescent="0.35">
      <c r="A15">
        <v>15008</v>
      </c>
      <c r="C15">
        <v>-20</v>
      </c>
      <c r="D15">
        <v>-10</v>
      </c>
      <c r="E15" t="s">
        <v>6</v>
      </c>
    </row>
    <row r="16" spans="1:5" x14ac:dyDescent="0.35">
      <c r="A16">
        <v>15009</v>
      </c>
      <c r="C16">
        <v>0</v>
      </c>
      <c r="D16">
        <v>-3.0510000000000002</v>
      </c>
      <c r="E16" t="s">
        <v>6</v>
      </c>
    </row>
    <row r="17" spans="1:5" x14ac:dyDescent="0.35">
      <c r="A17">
        <v>1801593</v>
      </c>
      <c r="B17" t="s">
        <v>366</v>
      </c>
      <c r="C17">
        <v>37.36</v>
      </c>
      <c r="D17">
        <v>-122.89</v>
      </c>
      <c r="E17" t="s">
        <v>22</v>
      </c>
    </row>
    <row r="18" spans="1:5" x14ac:dyDescent="0.35">
      <c r="A18" t="s">
        <v>367</v>
      </c>
      <c r="B18" t="s">
        <v>368</v>
      </c>
      <c r="C18">
        <v>41.73</v>
      </c>
      <c r="D18">
        <v>-86.91</v>
      </c>
      <c r="E18" t="s">
        <v>14</v>
      </c>
    </row>
    <row r="19" spans="1:5" x14ac:dyDescent="0.35">
      <c r="A19" t="s">
        <v>369</v>
      </c>
      <c r="B19" t="s">
        <v>370</v>
      </c>
      <c r="C19">
        <v>42.09</v>
      </c>
      <c r="D19">
        <v>-86.49</v>
      </c>
      <c r="E19" t="s">
        <v>14</v>
      </c>
    </row>
    <row r="20" spans="1:5" x14ac:dyDescent="0.35">
      <c r="A20">
        <v>21413</v>
      </c>
      <c r="B20" t="s">
        <v>371</v>
      </c>
      <c r="C20">
        <v>30.512</v>
      </c>
      <c r="D20">
        <v>152.10400000000001</v>
      </c>
      <c r="E20" t="s">
        <v>372</v>
      </c>
    </row>
    <row r="21" spans="1:5" x14ac:dyDescent="0.35">
      <c r="A21">
        <v>21414</v>
      </c>
      <c r="B21" t="s">
        <v>373</v>
      </c>
      <c r="C21">
        <v>48.976999999999997</v>
      </c>
      <c r="D21">
        <v>178.19900000000001</v>
      </c>
      <c r="E21" t="s">
        <v>372</v>
      </c>
    </row>
    <row r="22" spans="1:5" x14ac:dyDescent="0.35">
      <c r="A22">
        <v>21415</v>
      </c>
      <c r="B22" t="s">
        <v>374</v>
      </c>
      <c r="C22">
        <v>50.12</v>
      </c>
      <c r="D22">
        <v>171.86699999999999</v>
      </c>
      <c r="E22" t="s">
        <v>372</v>
      </c>
    </row>
    <row r="23" spans="1:5" x14ac:dyDescent="0.35">
      <c r="A23">
        <v>21416</v>
      </c>
      <c r="B23" t="s">
        <v>375</v>
      </c>
      <c r="C23">
        <v>48.12</v>
      </c>
      <c r="D23">
        <v>163.43</v>
      </c>
      <c r="E23" t="s">
        <v>372</v>
      </c>
    </row>
    <row r="24" spans="1:5" x14ac:dyDescent="0.35">
      <c r="A24">
        <v>21418</v>
      </c>
      <c r="B24" t="s">
        <v>376</v>
      </c>
      <c r="C24">
        <v>38.764000000000003</v>
      </c>
      <c r="D24">
        <v>148.80799999999999</v>
      </c>
      <c r="E24" t="s">
        <v>372</v>
      </c>
    </row>
    <row r="25" spans="1:5" x14ac:dyDescent="0.35">
      <c r="A25">
        <v>21419</v>
      </c>
      <c r="B25" t="s">
        <v>377</v>
      </c>
      <c r="C25">
        <v>44.401000000000003</v>
      </c>
      <c r="D25">
        <v>155.65299999999999</v>
      </c>
      <c r="E25" t="s">
        <v>372</v>
      </c>
    </row>
    <row r="26" spans="1:5" x14ac:dyDescent="0.35">
      <c r="A26">
        <v>21420</v>
      </c>
      <c r="B26" t="s">
        <v>378</v>
      </c>
      <c r="C26">
        <v>28.91</v>
      </c>
      <c r="D26">
        <v>134.999</v>
      </c>
      <c r="E26" t="s">
        <v>372</v>
      </c>
    </row>
    <row r="27" spans="1:5" x14ac:dyDescent="0.35">
      <c r="A27">
        <v>22101</v>
      </c>
      <c r="C27">
        <v>37.229999999999997</v>
      </c>
      <c r="D27">
        <v>126.02</v>
      </c>
      <c r="E27" t="s">
        <v>6</v>
      </c>
    </row>
    <row r="28" spans="1:5" x14ac:dyDescent="0.35">
      <c r="A28">
        <v>22102</v>
      </c>
      <c r="C28">
        <v>34.799999999999997</v>
      </c>
      <c r="D28">
        <v>125.77</v>
      </c>
      <c r="E28" t="s">
        <v>6</v>
      </c>
    </row>
    <row r="29" spans="1:5" x14ac:dyDescent="0.35">
      <c r="A29">
        <v>22103</v>
      </c>
      <c r="C29">
        <v>34</v>
      </c>
      <c r="D29">
        <v>127.5</v>
      </c>
      <c r="E29" t="s">
        <v>6</v>
      </c>
    </row>
    <row r="30" spans="1:5" x14ac:dyDescent="0.35">
      <c r="A30">
        <v>22104</v>
      </c>
      <c r="C30">
        <v>34.770000000000003</v>
      </c>
      <c r="D30">
        <v>128.9</v>
      </c>
      <c r="E30" t="s">
        <v>6</v>
      </c>
    </row>
    <row r="31" spans="1:5" x14ac:dyDescent="0.35">
      <c r="A31">
        <v>22105</v>
      </c>
      <c r="C31">
        <v>37.53</v>
      </c>
      <c r="D31">
        <v>130</v>
      </c>
      <c r="E31" t="s">
        <v>6</v>
      </c>
    </row>
    <row r="32" spans="1:5" x14ac:dyDescent="0.35">
      <c r="A32">
        <v>22106</v>
      </c>
      <c r="C32">
        <v>36.35</v>
      </c>
      <c r="D32">
        <v>129.78</v>
      </c>
      <c r="E32" t="s">
        <v>6</v>
      </c>
    </row>
    <row r="33" spans="1:5" x14ac:dyDescent="0.35">
      <c r="A33">
        <v>22107</v>
      </c>
      <c r="C33">
        <v>33.08</v>
      </c>
      <c r="D33">
        <v>126.03</v>
      </c>
      <c r="E33" t="s">
        <v>6</v>
      </c>
    </row>
    <row r="34" spans="1:5" x14ac:dyDescent="0.35">
      <c r="A34">
        <v>22108</v>
      </c>
      <c r="C34">
        <v>36.25</v>
      </c>
      <c r="D34">
        <v>125.75</v>
      </c>
      <c r="E34" t="s">
        <v>6</v>
      </c>
    </row>
    <row r="35" spans="1:5" x14ac:dyDescent="0.35">
      <c r="A35">
        <v>23001</v>
      </c>
      <c r="C35">
        <v>0</v>
      </c>
      <c r="D35">
        <v>81</v>
      </c>
      <c r="E35" t="s">
        <v>6</v>
      </c>
    </row>
    <row r="36" spans="1:5" x14ac:dyDescent="0.35">
      <c r="A36">
        <v>23003</v>
      </c>
      <c r="C36">
        <v>-2</v>
      </c>
      <c r="D36">
        <v>81</v>
      </c>
      <c r="E36" t="s">
        <v>6</v>
      </c>
    </row>
    <row r="37" spans="1:5" x14ac:dyDescent="0.35">
      <c r="A37">
        <v>23004</v>
      </c>
      <c r="C37">
        <v>0</v>
      </c>
      <c r="D37">
        <v>90</v>
      </c>
      <c r="E37" t="s">
        <v>6</v>
      </c>
    </row>
    <row r="38" spans="1:5" x14ac:dyDescent="0.35">
      <c r="A38">
        <v>23006</v>
      </c>
      <c r="C38">
        <v>4</v>
      </c>
      <c r="D38">
        <v>90</v>
      </c>
      <c r="E38" t="s">
        <v>6</v>
      </c>
    </row>
    <row r="39" spans="1:5" x14ac:dyDescent="0.35">
      <c r="A39">
        <v>23007</v>
      </c>
      <c r="C39">
        <v>8</v>
      </c>
      <c r="D39">
        <v>90</v>
      </c>
      <c r="E39" t="s">
        <v>6</v>
      </c>
    </row>
    <row r="40" spans="1:5" x14ac:dyDescent="0.35">
      <c r="A40">
        <v>23008</v>
      </c>
      <c r="C40">
        <v>12</v>
      </c>
      <c r="D40">
        <v>90</v>
      </c>
      <c r="E40" t="s">
        <v>6</v>
      </c>
    </row>
    <row r="41" spans="1:5" x14ac:dyDescent="0.35">
      <c r="A41">
        <v>23009</v>
      </c>
      <c r="C41">
        <v>15</v>
      </c>
      <c r="D41">
        <v>90</v>
      </c>
      <c r="E41" t="s">
        <v>6</v>
      </c>
    </row>
    <row r="42" spans="1:5" x14ac:dyDescent="0.35">
      <c r="A42">
        <v>23010</v>
      </c>
      <c r="C42">
        <v>-4</v>
      </c>
      <c r="D42">
        <v>81</v>
      </c>
      <c r="E42" t="s">
        <v>6</v>
      </c>
    </row>
    <row r="43" spans="1:5" x14ac:dyDescent="0.35">
      <c r="A43">
        <v>23011</v>
      </c>
      <c r="C43">
        <v>15</v>
      </c>
      <c r="D43">
        <v>65</v>
      </c>
      <c r="E43" t="s">
        <v>6</v>
      </c>
    </row>
    <row r="44" spans="1:5" x14ac:dyDescent="0.35">
      <c r="A44">
        <v>23012</v>
      </c>
      <c r="C44">
        <v>8</v>
      </c>
      <c r="D44">
        <v>67</v>
      </c>
      <c r="E44" t="s">
        <v>6</v>
      </c>
    </row>
    <row r="45" spans="1:5" x14ac:dyDescent="0.35">
      <c r="A45">
        <v>23013</v>
      </c>
      <c r="C45">
        <v>4</v>
      </c>
      <c r="D45">
        <v>67</v>
      </c>
      <c r="E45" t="s">
        <v>6</v>
      </c>
    </row>
    <row r="46" spans="1:5" x14ac:dyDescent="0.35">
      <c r="A46">
        <v>23014</v>
      </c>
      <c r="C46">
        <v>2</v>
      </c>
      <c r="D46">
        <v>67</v>
      </c>
      <c r="E46" t="s">
        <v>6</v>
      </c>
    </row>
    <row r="47" spans="1:5" x14ac:dyDescent="0.35">
      <c r="A47">
        <v>23015</v>
      </c>
      <c r="C47">
        <v>0</v>
      </c>
      <c r="D47">
        <v>67</v>
      </c>
      <c r="E47" t="s">
        <v>6</v>
      </c>
    </row>
    <row r="48" spans="1:5" x14ac:dyDescent="0.35">
      <c r="A48">
        <v>23016</v>
      </c>
      <c r="C48">
        <v>-2</v>
      </c>
      <c r="D48">
        <v>67</v>
      </c>
      <c r="E48" t="s">
        <v>6</v>
      </c>
    </row>
    <row r="49" spans="1:5" x14ac:dyDescent="0.35">
      <c r="A49">
        <v>23019</v>
      </c>
      <c r="C49">
        <v>-4</v>
      </c>
      <c r="D49">
        <v>65</v>
      </c>
      <c r="E49" t="s">
        <v>6</v>
      </c>
    </row>
    <row r="50" spans="1:5" x14ac:dyDescent="0.35">
      <c r="A50">
        <v>23217</v>
      </c>
      <c r="B50" t="s">
        <v>379</v>
      </c>
      <c r="C50">
        <v>3.798</v>
      </c>
      <c r="D50">
        <v>91.700999999999993</v>
      </c>
      <c r="E50" t="s">
        <v>372</v>
      </c>
    </row>
    <row r="51" spans="1:5" x14ac:dyDescent="0.35">
      <c r="A51">
        <v>23218</v>
      </c>
      <c r="B51" t="s">
        <v>380</v>
      </c>
      <c r="C51">
        <v>10.164999999999999</v>
      </c>
      <c r="D51">
        <v>88.5</v>
      </c>
      <c r="E51" t="s">
        <v>372</v>
      </c>
    </row>
    <row r="52" spans="1:5" x14ac:dyDescent="0.35">
      <c r="A52">
        <v>23219</v>
      </c>
      <c r="B52" t="s">
        <v>381</v>
      </c>
      <c r="C52">
        <v>13.472</v>
      </c>
      <c r="D52">
        <v>88.998000000000005</v>
      </c>
      <c r="E52" t="s">
        <v>372</v>
      </c>
    </row>
    <row r="53" spans="1:5" x14ac:dyDescent="0.35">
      <c r="A53">
        <v>23223</v>
      </c>
      <c r="B53" t="s">
        <v>381</v>
      </c>
      <c r="C53">
        <v>17.332999999999998</v>
      </c>
      <c r="D53">
        <v>89.483000000000004</v>
      </c>
      <c r="E53" t="s">
        <v>372</v>
      </c>
    </row>
    <row r="54" spans="1:5" x14ac:dyDescent="0.35">
      <c r="A54">
        <v>23226</v>
      </c>
      <c r="B54" t="s">
        <v>382</v>
      </c>
      <c r="C54">
        <v>20.2</v>
      </c>
      <c r="D54">
        <v>67.332999999999998</v>
      </c>
      <c r="E54" t="s">
        <v>372</v>
      </c>
    </row>
    <row r="55" spans="1:5" x14ac:dyDescent="0.35">
      <c r="A55">
        <v>23227</v>
      </c>
      <c r="B55" t="s">
        <v>381</v>
      </c>
      <c r="C55">
        <v>6.2649999999999997</v>
      </c>
      <c r="D55">
        <v>88.653000000000006</v>
      </c>
      <c r="E55" t="s">
        <v>372</v>
      </c>
    </row>
    <row r="56" spans="1:5" x14ac:dyDescent="0.35">
      <c r="A56">
        <v>23228</v>
      </c>
      <c r="B56" t="s">
        <v>382</v>
      </c>
      <c r="C56">
        <v>20.763999999999999</v>
      </c>
      <c r="D56">
        <v>65.284000000000006</v>
      </c>
      <c r="E56" t="s">
        <v>372</v>
      </c>
    </row>
    <row r="57" spans="1:5" x14ac:dyDescent="0.35">
      <c r="A57">
        <v>23401</v>
      </c>
      <c r="B57" t="s">
        <v>383</v>
      </c>
      <c r="C57">
        <v>8.86</v>
      </c>
      <c r="D57">
        <v>88.55</v>
      </c>
      <c r="E57" t="s">
        <v>372</v>
      </c>
    </row>
    <row r="58" spans="1:5" x14ac:dyDescent="0.35">
      <c r="A58">
        <v>23461</v>
      </c>
      <c r="B58" t="s">
        <v>384</v>
      </c>
      <c r="C58">
        <v>9.5410000000000004</v>
      </c>
      <c r="D58">
        <v>95.668000000000006</v>
      </c>
      <c r="E58" t="s">
        <v>372</v>
      </c>
    </row>
    <row r="59" spans="1:5" x14ac:dyDescent="0.35">
      <c r="A59">
        <v>28401</v>
      </c>
      <c r="B59" t="s">
        <v>13</v>
      </c>
      <c r="C59">
        <v>32.384</v>
      </c>
      <c r="D59">
        <v>144.54</v>
      </c>
      <c r="E59" t="s">
        <v>14</v>
      </c>
    </row>
    <row r="60" spans="1:5" x14ac:dyDescent="0.35">
      <c r="A60">
        <v>31001</v>
      </c>
      <c r="B60" t="s">
        <v>15</v>
      </c>
      <c r="C60">
        <v>0</v>
      </c>
      <c r="D60">
        <v>-35</v>
      </c>
      <c r="E60" t="s">
        <v>6</v>
      </c>
    </row>
    <row r="61" spans="1:5" x14ac:dyDescent="0.35">
      <c r="A61">
        <v>31002</v>
      </c>
      <c r="B61" t="s">
        <v>16</v>
      </c>
      <c r="C61">
        <v>4</v>
      </c>
      <c r="D61">
        <v>-38</v>
      </c>
      <c r="E61" t="s">
        <v>6</v>
      </c>
    </row>
    <row r="62" spans="1:5" x14ac:dyDescent="0.35">
      <c r="A62">
        <v>31003</v>
      </c>
      <c r="B62" t="s">
        <v>17</v>
      </c>
      <c r="C62">
        <v>-8</v>
      </c>
      <c r="D62">
        <v>-30</v>
      </c>
      <c r="E62" t="s">
        <v>6</v>
      </c>
    </row>
    <row r="63" spans="1:5" x14ac:dyDescent="0.35">
      <c r="A63">
        <v>31004</v>
      </c>
      <c r="B63" t="s">
        <v>18</v>
      </c>
      <c r="C63">
        <v>-14</v>
      </c>
      <c r="D63">
        <v>-32</v>
      </c>
      <c r="E63" t="s">
        <v>6</v>
      </c>
    </row>
    <row r="64" spans="1:5" x14ac:dyDescent="0.35">
      <c r="A64">
        <v>31005</v>
      </c>
      <c r="B64" t="s">
        <v>19</v>
      </c>
      <c r="C64">
        <v>-19</v>
      </c>
      <c r="D64">
        <v>-34</v>
      </c>
      <c r="E64" t="s">
        <v>6</v>
      </c>
    </row>
    <row r="65" spans="1:5" x14ac:dyDescent="0.35">
      <c r="A65">
        <v>31006</v>
      </c>
      <c r="B65" t="s">
        <v>5</v>
      </c>
      <c r="C65">
        <v>4</v>
      </c>
      <c r="D65">
        <v>-23</v>
      </c>
      <c r="E65" t="s">
        <v>6</v>
      </c>
    </row>
    <row r="66" spans="1:5" x14ac:dyDescent="0.35">
      <c r="A66">
        <v>31007</v>
      </c>
      <c r="B66" t="s">
        <v>20</v>
      </c>
      <c r="C66">
        <v>0</v>
      </c>
      <c r="D66">
        <v>-23</v>
      </c>
      <c r="E66" t="s">
        <v>6</v>
      </c>
    </row>
    <row r="67" spans="1:5" x14ac:dyDescent="0.35">
      <c r="A67">
        <v>32068</v>
      </c>
      <c r="B67" t="s">
        <v>385</v>
      </c>
      <c r="C67">
        <v>-0.88800000000000001</v>
      </c>
      <c r="D67">
        <v>-81.664000000000001</v>
      </c>
      <c r="E67" t="s">
        <v>372</v>
      </c>
    </row>
    <row r="68" spans="1:5" x14ac:dyDescent="0.35">
      <c r="A68">
        <v>32069</v>
      </c>
      <c r="B68" t="s">
        <v>386</v>
      </c>
      <c r="C68">
        <v>0.255</v>
      </c>
      <c r="D68">
        <v>-81.210999999999999</v>
      </c>
      <c r="E68" t="s">
        <v>372</v>
      </c>
    </row>
    <row r="69" spans="1:5" x14ac:dyDescent="0.35">
      <c r="A69">
        <v>32303</v>
      </c>
      <c r="B69" t="s">
        <v>387</v>
      </c>
      <c r="C69">
        <v>5</v>
      </c>
      <c r="D69">
        <v>-95</v>
      </c>
      <c r="E69" t="s">
        <v>388</v>
      </c>
    </row>
    <row r="70" spans="1:5" x14ac:dyDescent="0.35">
      <c r="A70">
        <v>32304</v>
      </c>
      <c r="B70" t="s">
        <v>389</v>
      </c>
      <c r="C70">
        <v>-5</v>
      </c>
      <c r="D70">
        <v>-95</v>
      </c>
      <c r="E70" t="s">
        <v>388</v>
      </c>
    </row>
    <row r="71" spans="1:5" x14ac:dyDescent="0.35">
      <c r="A71">
        <v>32305</v>
      </c>
      <c r="B71" t="s">
        <v>390</v>
      </c>
      <c r="C71">
        <v>-8</v>
      </c>
      <c r="D71">
        <v>-95</v>
      </c>
      <c r="E71" t="s">
        <v>388</v>
      </c>
    </row>
    <row r="72" spans="1:5" x14ac:dyDescent="0.35">
      <c r="A72">
        <v>32315</v>
      </c>
      <c r="B72" t="s">
        <v>391</v>
      </c>
      <c r="C72">
        <v>5</v>
      </c>
      <c r="D72">
        <v>-110</v>
      </c>
      <c r="E72" t="s">
        <v>388</v>
      </c>
    </row>
    <row r="73" spans="1:5" x14ac:dyDescent="0.35">
      <c r="A73">
        <v>32316</v>
      </c>
      <c r="B73" t="s">
        <v>392</v>
      </c>
      <c r="C73">
        <v>2</v>
      </c>
      <c r="D73">
        <v>-110</v>
      </c>
      <c r="E73" t="s">
        <v>388</v>
      </c>
    </row>
    <row r="74" spans="1:5" x14ac:dyDescent="0.35">
      <c r="A74">
        <v>32317</v>
      </c>
      <c r="B74" t="s">
        <v>393</v>
      </c>
      <c r="C74">
        <v>-2</v>
      </c>
      <c r="D74">
        <v>-110</v>
      </c>
      <c r="E74" t="s">
        <v>388</v>
      </c>
    </row>
    <row r="75" spans="1:5" x14ac:dyDescent="0.35">
      <c r="A75">
        <v>32318</v>
      </c>
      <c r="B75" t="s">
        <v>394</v>
      </c>
      <c r="C75">
        <v>-5</v>
      </c>
      <c r="D75">
        <v>-110</v>
      </c>
      <c r="E75" t="s">
        <v>388</v>
      </c>
    </row>
    <row r="76" spans="1:5" x14ac:dyDescent="0.35">
      <c r="A76">
        <v>32319</v>
      </c>
      <c r="B76" t="s">
        <v>395</v>
      </c>
      <c r="C76">
        <v>-8</v>
      </c>
      <c r="D76">
        <v>-110</v>
      </c>
      <c r="E76" t="s">
        <v>388</v>
      </c>
    </row>
    <row r="77" spans="1:5" x14ac:dyDescent="0.35">
      <c r="A77">
        <v>32320</v>
      </c>
      <c r="B77" t="s">
        <v>396</v>
      </c>
      <c r="C77">
        <v>2</v>
      </c>
      <c r="D77">
        <v>-95</v>
      </c>
      <c r="E77" t="s">
        <v>388</v>
      </c>
    </row>
    <row r="78" spans="1:5" x14ac:dyDescent="0.35">
      <c r="A78">
        <v>32321</v>
      </c>
      <c r="B78" t="s">
        <v>397</v>
      </c>
      <c r="C78">
        <v>0</v>
      </c>
      <c r="D78">
        <v>-95</v>
      </c>
      <c r="E78" t="s">
        <v>388</v>
      </c>
    </row>
    <row r="79" spans="1:5" x14ac:dyDescent="0.35">
      <c r="A79">
        <v>32322</v>
      </c>
      <c r="B79" t="s">
        <v>398</v>
      </c>
      <c r="C79">
        <v>-2</v>
      </c>
      <c r="D79">
        <v>-95</v>
      </c>
      <c r="E79" t="s">
        <v>388</v>
      </c>
    </row>
    <row r="80" spans="1:5" x14ac:dyDescent="0.35">
      <c r="A80">
        <v>32323</v>
      </c>
      <c r="B80" t="s">
        <v>399</v>
      </c>
      <c r="C80">
        <v>0</v>
      </c>
      <c r="D80">
        <v>-110</v>
      </c>
      <c r="E80" t="s">
        <v>388</v>
      </c>
    </row>
    <row r="81" spans="1:5" x14ac:dyDescent="0.35">
      <c r="A81">
        <v>32401</v>
      </c>
      <c r="B81" t="s">
        <v>400</v>
      </c>
      <c r="C81">
        <v>-20.442</v>
      </c>
      <c r="D81">
        <v>-73.421999999999997</v>
      </c>
      <c r="E81" t="s">
        <v>372</v>
      </c>
    </row>
    <row r="82" spans="1:5" x14ac:dyDescent="0.35">
      <c r="A82">
        <v>32402</v>
      </c>
      <c r="B82" t="s">
        <v>401</v>
      </c>
      <c r="C82">
        <v>-26.742999999999999</v>
      </c>
      <c r="D82">
        <v>-73.983000000000004</v>
      </c>
      <c r="E82" t="s">
        <v>372</v>
      </c>
    </row>
    <row r="83" spans="1:5" x14ac:dyDescent="0.35">
      <c r="A83">
        <v>32403</v>
      </c>
      <c r="B83" t="s">
        <v>402</v>
      </c>
      <c r="C83">
        <v>-23.163</v>
      </c>
      <c r="D83">
        <v>-72.037000000000006</v>
      </c>
      <c r="E83" t="s">
        <v>372</v>
      </c>
    </row>
    <row r="84" spans="1:5" x14ac:dyDescent="0.35">
      <c r="A84">
        <v>32404</v>
      </c>
      <c r="B84" t="s">
        <v>403</v>
      </c>
      <c r="C84">
        <v>-32.130000000000003</v>
      </c>
      <c r="D84">
        <v>-73.796999999999997</v>
      </c>
      <c r="E84" t="s">
        <v>372</v>
      </c>
    </row>
    <row r="85" spans="1:5" x14ac:dyDescent="0.35">
      <c r="A85">
        <v>32411</v>
      </c>
      <c r="B85" t="s">
        <v>404</v>
      </c>
      <c r="C85">
        <v>4.9729999999999999</v>
      </c>
      <c r="D85">
        <v>-90.79</v>
      </c>
      <c r="E85" t="s">
        <v>372</v>
      </c>
    </row>
    <row r="86" spans="1:5" x14ac:dyDescent="0.35">
      <c r="A86">
        <v>32413</v>
      </c>
      <c r="B86" t="s">
        <v>405</v>
      </c>
      <c r="C86">
        <v>-5.4542999999999999</v>
      </c>
      <c r="D86">
        <v>-109.758</v>
      </c>
      <c r="E86" t="s">
        <v>372</v>
      </c>
    </row>
    <row r="87" spans="1:5" x14ac:dyDescent="0.35">
      <c r="A87">
        <v>32489</v>
      </c>
      <c r="B87" t="s">
        <v>406</v>
      </c>
      <c r="C87">
        <v>2.9980000000000002</v>
      </c>
      <c r="D87">
        <v>-79.100999999999999</v>
      </c>
      <c r="E87" t="s">
        <v>372</v>
      </c>
    </row>
    <row r="88" spans="1:5" x14ac:dyDescent="0.35">
      <c r="A88" t="s">
        <v>407</v>
      </c>
      <c r="B88" t="s">
        <v>408</v>
      </c>
      <c r="C88">
        <v>-22</v>
      </c>
      <c r="D88">
        <v>-85</v>
      </c>
      <c r="E88" t="s">
        <v>14</v>
      </c>
    </row>
    <row r="89" spans="1:5" x14ac:dyDescent="0.35">
      <c r="A89">
        <v>34420</v>
      </c>
      <c r="B89" t="s">
        <v>409</v>
      </c>
      <c r="C89">
        <v>-35.758000000000003</v>
      </c>
      <c r="D89">
        <v>-75.242999999999995</v>
      </c>
      <c r="E89" t="s">
        <v>372</v>
      </c>
    </row>
    <row r="90" spans="1:5" x14ac:dyDescent="0.35">
      <c r="A90">
        <v>41001</v>
      </c>
      <c r="B90" t="s">
        <v>21</v>
      </c>
      <c r="C90">
        <v>34.703000000000003</v>
      </c>
      <c r="D90">
        <v>-72.242000000000004</v>
      </c>
      <c r="E90" t="s">
        <v>22</v>
      </c>
    </row>
    <row r="91" spans="1:5" x14ac:dyDescent="0.35">
      <c r="A91">
        <v>41002</v>
      </c>
      <c r="B91" t="s">
        <v>410</v>
      </c>
      <c r="C91">
        <v>31.759</v>
      </c>
      <c r="D91">
        <v>-74.936000000000007</v>
      </c>
      <c r="E91" t="s">
        <v>22</v>
      </c>
    </row>
    <row r="92" spans="1:5" x14ac:dyDescent="0.35">
      <c r="A92">
        <v>41004</v>
      </c>
      <c r="B92" t="s">
        <v>411</v>
      </c>
      <c r="C92">
        <v>32.502000000000002</v>
      </c>
      <c r="D92">
        <v>-79.099000000000004</v>
      </c>
      <c r="E92" t="s">
        <v>22</v>
      </c>
    </row>
    <row r="93" spans="1:5" x14ac:dyDescent="0.35">
      <c r="A93">
        <v>41008</v>
      </c>
      <c r="B93" t="s">
        <v>23</v>
      </c>
      <c r="C93">
        <v>31.4</v>
      </c>
      <c r="D93">
        <v>-80.866</v>
      </c>
      <c r="E93" t="s">
        <v>22</v>
      </c>
    </row>
    <row r="94" spans="1:5" x14ac:dyDescent="0.35">
      <c r="A94">
        <v>41009</v>
      </c>
      <c r="B94" t="s">
        <v>24</v>
      </c>
      <c r="C94">
        <v>28.507999999999999</v>
      </c>
      <c r="D94">
        <v>-80.185000000000002</v>
      </c>
      <c r="E94" t="s">
        <v>22</v>
      </c>
    </row>
    <row r="95" spans="1:5" x14ac:dyDescent="0.35">
      <c r="A95">
        <v>41010</v>
      </c>
      <c r="B95" t="s">
        <v>25</v>
      </c>
      <c r="C95">
        <v>28.878</v>
      </c>
      <c r="D95">
        <v>-78.466999999999999</v>
      </c>
      <c r="E95" t="s">
        <v>22</v>
      </c>
    </row>
    <row r="96" spans="1:5" x14ac:dyDescent="0.35">
      <c r="A96">
        <v>41013</v>
      </c>
      <c r="B96" t="s">
        <v>26</v>
      </c>
      <c r="C96">
        <v>33.441000000000003</v>
      </c>
      <c r="D96">
        <v>-77.763999999999996</v>
      </c>
      <c r="E96" t="s">
        <v>22</v>
      </c>
    </row>
    <row r="97" spans="1:5" x14ac:dyDescent="0.35">
      <c r="A97">
        <v>41024</v>
      </c>
      <c r="B97" t="s">
        <v>27</v>
      </c>
      <c r="C97">
        <v>33.837000000000003</v>
      </c>
      <c r="D97">
        <v>-78.477000000000004</v>
      </c>
      <c r="E97" t="s">
        <v>14</v>
      </c>
    </row>
    <row r="98" spans="1:5" x14ac:dyDescent="0.35">
      <c r="A98">
        <v>41025</v>
      </c>
      <c r="B98" t="s">
        <v>28</v>
      </c>
      <c r="C98">
        <v>35.01</v>
      </c>
      <c r="D98">
        <v>-75.453999999999994</v>
      </c>
      <c r="E98" t="s">
        <v>22</v>
      </c>
    </row>
    <row r="99" spans="1:5" x14ac:dyDescent="0.35">
      <c r="A99">
        <v>41026</v>
      </c>
      <c r="B99" t="s">
        <v>29</v>
      </c>
      <c r="C99">
        <v>12</v>
      </c>
      <c r="D99">
        <v>-38</v>
      </c>
      <c r="E99" t="s">
        <v>6</v>
      </c>
    </row>
    <row r="100" spans="1:5" x14ac:dyDescent="0.35">
      <c r="A100">
        <v>41029</v>
      </c>
      <c r="B100" t="s">
        <v>30</v>
      </c>
      <c r="C100">
        <v>32.802999999999997</v>
      </c>
      <c r="D100">
        <v>-79.623999999999995</v>
      </c>
      <c r="E100" t="s">
        <v>14</v>
      </c>
    </row>
    <row r="101" spans="1:5" x14ac:dyDescent="0.35">
      <c r="A101">
        <v>41033</v>
      </c>
      <c r="B101" t="s">
        <v>31</v>
      </c>
      <c r="C101">
        <v>32.279000000000003</v>
      </c>
      <c r="D101">
        <v>-80.406000000000006</v>
      </c>
      <c r="E101" t="s">
        <v>14</v>
      </c>
    </row>
    <row r="102" spans="1:5" x14ac:dyDescent="0.35">
      <c r="A102">
        <v>41037</v>
      </c>
      <c r="B102" t="s">
        <v>32</v>
      </c>
      <c r="C102">
        <v>33.988</v>
      </c>
      <c r="D102">
        <v>-77.361999999999995</v>
      </c>
      <c r="E102" t="s">
        <v>14</v>
      </c>
    </row>
    <row r="103" spans="1:5" x14ac:dyDescent="0.35">
      <c r="A103">
        <v>41038</v>
      </c>
      <c r="B103" t="s">
        <v>33</v>
      </c>
      <c r="C103">
        <v>34.140999999999998</v>
      </c>
      <c r="D103">
        <v>-77.715000000000003</v>
      </c>
      <c r="E103" t="s">
        <v>14</v>
      </c>
    </row>
    <row r="104" spans="1:5" x14ac:dyDescent="0.35">
      <c r="A104">
        <v>41040</v>
      </c>
      <c r="B104" t="s">
        <v>34</v>
      </c>
      <c r="C104">
        <v>14.536</v>
      </c>
      <c r="D104">
        <v>-53.136000000000003</v>
      </c>
      <c r="E104" t="s">
        <v>22</v>
      </c>
    </row>
    <row r="105" spans="1:5" x14ac:dyDescent="0.35">
      <c r="A105">
        <v>41041</v>
      </c>
      <c r="B105" t="s">
        <v>35</v>
      </c>
      <c r="C105">
        <v>14.452999999999999</v>
      </c>
      <c r="D105">
        <v>-46.326999999999998</v>
      </c>
      <c r="E105" t="s">
        <v>22</v>
      </c>
    </row>
    <row r="106" spans="1:5" x14ac:dyDescent="0.35">
      <c r="A106">
        <v>41043</v>
      </c>
      <c r="B106" t="s">
        <v>412</v>
      </c>
      <c r="C106">
        <v>21.026</v>
      </c>
      <c r="D106">
        <v>-64.793000000000006</v>
      </c>
      <c r="E106" t="s">
        <v>22</v>
      </c>
    </row>
    <row r="107" spans="1:5" x14ac:dyDescent="0.35">
      <c r="A107">
        <v>41044</v>
      </c>
      <c r="B107" t="s">
        <v>36</v>
      </c>
      <c r="C107">
        <v>21.582000000000001</v>
      </c>
      <c r="D107">
        <v>-58.63</v>
      </c>
      <c r="E107" t="s">
        <v>22</v>
      </c>
    </row>
    <row r="108" spans="1:5" x14ac:dyDescent="0.35">
      <c r="A108">
        <v>41046</v>
      </c>
      <c r="B108" t="s">
        <v>413</v>
      </c>
      <c r="C108">
        <v>24.304200000000002</v>
      </c>
      <c r="D108">
        <v>-69.107399999999998</v>
      </c>
      <c r="E108" t="s">
        <v>22</v>
      </c>
    </row>
    <row r="109" spans="1:5" x14ac:dyDescent="0.35">
      <c r="A109">
        <v>41047</v>
      </c>
      <c r="B109" t="s">
        <v>414</v>
      </c>
      <c r="C109">
        <v>27.465</v>
      </c>
      <c r="D109">
        <v>-71.451999999999998</v>
      </c>
      <c r="E109" t="s">
        <v>22</v>
      </c>
    </row>
    <row r="110" spans="1:5" x14ac:dyDescent="0.35">
      <c r="A110">
        <v>41048</v>
      </c>
      <c r="B110" t="s">
        <v>415</v>
      </c>
      <c r="C110">
        <v>31.831</v>
      </c>
      <c r="D110">
        <v>-69.572999999999993</v>
      </c>
      <c r="E110" t="s">
        <v>22</v>
      </c>
    </row>
    <row r="111" spans="1:5" x14ac:dyDescent="0.35">
      <c r="A111">
        <v>41049</v>
      </c>
      <c r="B111" t="s">
        <v>416</v>
      </c>
      <c r="C111">
        <v>27.504999999999999</v>
      </c>
      <c r="D111">
        <v>-62.271000000000001</v>
      </c>
      <c r="E111" t="s">
        <v>22</v>
      </c>
    </row>
    <row r="112" spans="1:5" x14ac:dyDescent="0.35">
      <c r="A112">
        <v>41052</v>
      </c>
      <c r="B112" t="s">
        <v>37</v>
      </c>
      <c r="C112">
        <v>18.248999999999999</v>
      </c>
      <c r="D112">
        <v>-64.763000000000005</v>
      </c>
      <c r="E112" t="s">
        <v>14</v>
      </c>
    </row>
    <row r="113" spans="1:5" x14ac:dyDescent="0.35">
      <c r="A113">
        <v>41053</v>
      </c>
      <c r="B113" t="s">
        <v>38</v>
      </c>
      <c r="C113">
        <v>18.474</v>
      </c>
      <c r="D113">
        <v>-66.099000000000004</v>
      </c>
      <c r="E113" t="s">
        <v>14</v>
      </c>
    </row>
    <row r="114" spans="1:5" x14ac:dyDescent="0.35">
      <c r="A114">
        <v>41056</v>
      </c>
      <c r="B114" t="s">
        <v>39</v>
      </c>
      <c r="C114">
        <v>18.260999999999999</v>
      </c>
      <c r="D114">
        <v>-65.463999999999999</v>
      </c>
      <c r="E114" t="s">
        <v>14</v>
      </c>
    </row>
    <row r="115" spans="1:5" x14ac:dyDescent="0.35">
      <c r="A115">
        <v>41058</v>
      </c>
      <c r="B115" t="s">
        <v>40</v>
      </c>
      <c r="C115">
        <v>18.475999999999999</v>
      </c>
      <c r="D115">
        <v>-65.156999999999996</v>
      </c>
      <c r="E115" t="s">
        <v>14</v>
      </c>
    </row>
    <row r="116" spans="1:5" x14ac:dyDescent="0.35">
      <c r="A116">
        <v>41064</v>
      </c>
      <c r="B116" t="s">
        <v>41</v>
      </c>
      <c r="C116">
        <v>34.207000000000001</v>
      </c>
      <c r="D116">
        <v>-76.948999999999998</v>
      </c>
      <c r="E116" t="s">
        <v>14</v>
      </c>
    </row>
    <row r="117" spans="1:5" x14ac:dyDescent="0.35">
      <c r="A117">
        <v>41065</v>
      </c>
      <c r="B117" t="s">
        <v>42</v>
      </c>
      <c r="C117">
        <v>32.802</v>
      </c>
      <c r="D117">
        <v>-79.619</v>
      </c>
      <c r="E117" t="s">
        <v>14</v>
      </c>
    </row>
    <row r="118" spans="1:5" x14ac:dyDescent="0.35">
      <c r="A118">
        <v>41066</v>
      </c>
      <c r="B118" t="s">
        <v>43</v>
      </c>
      <c r="C118">
        <v>32.536000000000001</v>
      </c>
      <c r="D118">
        <v>-79.656000000000006</v>
      </c>
      <c r="E118" t="s">
        <v>14</v>
      </c>
    </row>
    <row r="119" spans="1:5" x14ac:dyDescent="0.35">
      <c r="A119">
        <v>41067</v>
      </c>
      <c r="B119" t="s">
        <v>44</v>
      </c>
      <c r="C119">
        <v>32.276000000000003</v>
      </c>
      <c r="D119">
        <v>-80.406000000000006</v>
      </c>
      <c r="E119" t="s">
        <v>14</v>
      </c>
    </row>
    <row r="120" spans="1:5" x14ac:dyDescent="0.35">
      <c r="A120">
        <v>41068</v>
      </c>
      <c r="B120" t="s">
        <v>45</v>
      </c>
      <c r="C120">
        <v>27.593</v>
      </c>
      <c r="D120">
        <v>-80.188999999999993</v>
      </c>
      <c r="E120" t="s">
        <v>14</v>
      </c>
    </row>
    <row r="121" spans="1:5" x14ac:dyDescent="0.35">
      <c r="A121">
        <v>41069</v>
      </c>
      <c r="B121" t="s">
        <v>46</v>
      </c>
      <c r="C121">
        <v>29.289000000000001</v>
      </c>
      <c r="D121">
        <v>-80.802999999999997</v>
      </c>
      <c r="E121" t="s">
        <v>14</v>
      </c>
    </row>
    <row r="122" spans="1:5" x14ac:dyDescent="0.35">
      <c r="A122">
        <v>41070</v>
      </c>
      <c r="B122" t="s">
        <v>47</v>
      </c>
      <c r="C122">
        <v>29.289000000000001</v>
      </c>
      <c r="D122">
        <v>-80.802999999999997</v>
      </c>
      <c r="E122" t="s">
        <v>14</v>
      </c>
    </row>
    <row r="123" spans="1:5" x14ac:dyDescent="0.35">
      <c r="A123">
        <v>41076</v>
      </c>
      <c r="B123" t="s">
        <v>48</v>
      </c>
      <c r="C123">
        <v>32.536000000000001</v>
      </c>
      <c r="D123">
        <v>-79.659000000000006</v>
      </c>
      <c r="E123" t="s">
        <v>14</v>
      </c>
    </row>
    <row r="124" spans="1:5" x14ac:dyDescent="0.35">
      <c r="A124">
        <v>41082</v>
      </c>
      <c r="B124" t="s">
        <v>49</v>
      </c>
      <c r="C124">
        <v>35.950000000000003</v>
      </c>
      <c r="D124">
        <v>-75.125</v>
      </c>
      <c r="E124" t="s">
        <v>14</v>
      </c>
    </row>
    <row r="125" spans="1:5" x14ac:dyDescent="0.35">
      <c r="A125">
        <v>41083</v>
      </c>
      <c r="B125" t="s">
        <v>50</v>
      </c>
      <c r="C125">
        <v>35.725000000000001</v>
      </c>
      <c r="D125">
        <v>-74.852999999999994</v>
      </c>
      <c r="E125" t="s">
        <v>14</v>
      </c>
    </row>
    <row r="126" spans="1:5" x14ac:dyDescent="0.35">
      <c r="A126">
        <v>41108</v>
      </c>
      <c r="B126" t="s">
        <v>51</v>
      </c>
      <c r="C126">
        <v>33.720999999999997</v>
      </c>
      <c r="D126">
        <v>-78.016000000000005</v>
      </c>
      <c r="E126" t="s">
        <v>14</v>
      </c>
    </row>
    <row r="127" spans="1:5" x14ac:dyDescent="0.35">
      <c r="A127">
        <v>41110</v>
      </c>
      <c r="B127" t="s">
        <v>52</v>
      </c>
      <c r="C127">
        <v>34.142000000000003</v>
      </c>
      <c r="D127">
        <v>-77.715000000000003</v>
      </c>
      <c r="E127" t="s">
        <v>14</v>
      </c>
    </row>
    <row r="128" spans="1:5" x14ac:dyDescent="0.35">
      <c r="A128">
        <v>41112</v>
      </c>
      <c r="B128" t="s">
        <v>53</v>
      </c>
      <c r="C128">
        <v>30.709</v>
      </c>
      <c r="D128">
        <v>-81.292000000000002</v>
      </c>
      <c r="E128" t="s">
        <v>14</v>
      </c>
    </row>
    <row r="129" spans="1:5" x14ac:dyDescent="0.35">
      <c r="A129">
        <v>41113</v>
      </c>
      <c r="B129" t="s">
        <v>54</v>
      </c>
      <c r="C129">
        <v>28.4</v>
      </c>
      <c r="D129">
        <v>-80.533000000000001</v>
      </c>
      <c r="E129" t="s">
        <v>14</v>
      </c>
    </row>
    <row r="130" spans="1:5" x14ac:dyDescent="0.35">
      <c r="A130">
        <v>41114</v>
      </c>
      <c r="B130" t="s">
        <v>55</v>
      </c>
      <c r="C130">
        <v>27.552</v>
      </c>
      <c r="D130">
        <v>-80.215999999999994</v>
      </c>
      <c r="E130" t="s">
        <v>14</v>
      </c>
    </row>
    <row r="131" spans="1:5" x14ac:dyDescent="0.35">
      <c r="A131">
        <v>41115</v>
      </c>
      <c r="B131" t="s">
        <v>56</v>
      </c>
      <c r="C131">
        <v>18.376000000000001</v>
      </c>
      <c r="D131">
        <v>-67.28</v>
      </c>
      <c r="E131" t="s">
        <v>14</v>
      </c>
    </row>
    <row r="132" spans="1:5" x14ac:dyDescent="0.35">
      <c r="A132">
        <v>41117</v>
      </c>
      <c r="B132" t="s">
        <v>57</v>
      </c>
      <c r="C132">
        <v>29.998999999999999</v>
      </c>
      <c r="D132">
        <v>-81.078999999999994</v>
      </c>
      <c r="E132" t="s">
        <v>14</v>
      </c>
    </row>
    <row r="133" spans="1:5" x14ac:dyDescent="0.35">
      <c r="A133">
        <v>41120</v>
      </c>
      <c r="B133" t="s">
        <v>58</v>
      </c>
      <c r="C133">
        <v>35.258000000000003</v>
      </c>
      <c r="D133">
        <v>-75.284999999999997</v>
      </c>
      <c r="E133" t="s">
        <v>14</v>
      </c>
    </row>
    <row r="134" spans="1:5" x14ac:dyDescent="0.35">
      <c r="A134">
        <v>41121</v>
      </c>
      <c r="B134" t="s">
        <v>59</v>
      </c>
      <c r="C134">
        <v>18.489999999999998</v>
      </c>
      <c r="D134">
        <v>-66.700999999999993</v>
      </c>
      <c r="E134" t="s">
        <v>14</v>
      </c>
    </row>
    <row r="135" spans="1:5" x14ac:dyDescent="0.35">
      <c r="A135">
        <v>41122</v>
      </c>
      <c r="B135" t="s">
        <v>60</v>
      </c>
      <c r="C135">
        <v>26.001000000000001</v>
      </c>
      <c r="D135">
        <v>-80.096000000000004</v>
      </c>
      <c r="E135" t="s">
        <v>14</v>
      </c>
    </row>
    <row r="136" spans="1:5" x14ac:dyDescent="0.35">
      <c r="A136">
        <v>41139</v>
      </c>
      <c r="C136">
        <v>20</v>
      </c>
      <c r="D136">
        <v>-38</v>
      </c>
      <c r="E136" t="s">
        <v>6</v>
      </c>
    </row>
    <row r="137" spans="1:5" x14ac:dyDescent="0.35">
      <c r="A137">
        <v>41159</v>
      </c>
      <c r="B137" t="s">
        <v>61</v>
      </c>
      <c r="C137">
        <v>34.213000000000001</v>
      </c>
      <c r="D137">
        <v>-76.948999999999998</v>
      </c>
      <c r="E137" t="s">
        <v>14</v>
      </c>
    </row>
    <row r="138" spans="1:5" x14ac:dyDescent="0.35">
      <c r="A138">
        <v>41300</v>
      </c>
      <c r="B138" t="s">
        <v>417</v>
      </c>
      <c r="C138">
        <v>15.85</v>
      </c>
      <c r="D138">
        <v>-57.466999999999999</v>
      </c>
      <c r="E138" t="s">
        <v>6</v>
      </c>
    </row>
    <row r="139" spans="1:5" x14ac:dyDescent="0.35">
      <c r="A139">
        <v>41420</v>
      </c>
      <c r="B139" t="s">
        <v>418</v>
      </c>
      <c r="C139">
        <v>30.261399999999998</v>
      </c>
      <c r="D139">
        <v>-75.418899999999994</v>
      </c>
      <c r="E139" t="s">
        <v>372</v>
      </c>
    </row>
    <row r="140" spans="1:5" x14ac:dyDescent="0.35">
      <c r="A140">
        <v>41421</v>
      </c>
      <c r="B140" t="s">
        <v>419</v>
      </c>
      <c r="C140">
        <v>23.367999999999999</v>
      </c>
      <c r="D140">
        <v>-63.881999999999998</v>
      </c>
      <c r="E140" t="s">
        <v>372</v>
      </c>
    </row>
    <row r="141" spans="1:5" x14ac:dyDescent="0.35">
      <c r="A141">
        <v>41425</v>
      </c>
      <c r="B141" t="s">
        <v>420</v>
      </c>
      <c r="C141">
        <v>28.672999999999998</v>
      </c>
      <c r="D141">
        <v>-65.617000000000004</v>
      </c>
      <c r="E141" t="s">
        <v>372</v>
      </c>
    </row>
    <row r="142" spans="1:5" x14ac:dyDescent="0.35">
      <c r="A142">
        <v>42001</v>
      </c>
      <c r="B142" t="s">
        <v>421</v>
      </c>
      <c r="C142">
        <v>25.925999999999998</v>
      </c>
      <c r="D142">
        <v>-89.662000000000006</v>
      </c>
      <c r="E142" t="s">
        <v>22</v>
      </c>
    </row>
    <row r="143" spans="1:5" x14ac:dyDescent="0.35">
      <c r="A143">
        <v>42002</v>
      </c>
      <c r="B143" t="s">
        <v>422</v>
      </c>
      <c r="C143">
        <v>26.055</v>
      </c>
      <c r="D143">
        <v>-93.646000000000001</v>
      </c>
      <c r="E143" t="s">
        <v>22</v>
      </c>
    </row>
    <row r="144" spans="1:5" x14ac:dyDescent="0.35">
      <c r="A144">
        <v>42003</v>
      </c>
      <c r="B144" t="s">
        <v>62</v>
      </c>
      <c r="C144">
        <v>25.925000000000001</v>
      </c>
      <c r="D144">
        <v>-85.616</v>
      </c>
      <c r="E144" t="s">
        <v>22</v>
      </c>
    </row>
    <row r="145" spans="1:5" x14ac:dyDescent="0.35">
      <c r="A145">
        <v>42012</v>
      </c>
      <c r="B145" t="s">
        <v>63</v>
      </c>
      <c r="C145">
        <v>30.06</v>
      </c>
      <c r="D145">
        <v>-87.548000000000002</v>
      </c>
      <c r="E145" t="s">
        <v>22</v>
      </c>
    </row>
    <row r="146" spans="1:5" x14ac:dyDescent="0.35">
      <c r="A146">
        <v>42013</v>
      </c>
      <c r="B146" t="s">
        <v>64</v>
      </c>
      <c r="C146">
        <v>27.172999999999998</v>
      </c>
      <c r="D146">
        <v>-82.924000000000007</v>
      </c>
      <c r="E146" t="s">
        <v>14</v>
      </c>
    </row>
    <row r="147" spans="1:5" x14ac:dyDescent="0.35">
      <c r="A147">
        <v>42019</v>
      </c>
      <c r="B147" t="s">
        <v>65</v>
      </c>
      <c r="C147">
        <v>27.908000000000001</v>
      </c>
      <c r="D147">
        <v>-95.343000000000004</v>
      </c>
      <c r="E147" t="s">
        <v>22</v>
      </c>
    </row>
    <row r="148" spans="1:5" x14ac:dyDescent="0.35">
      <c r="A148">
        <v>42020</v>
      </c>
      <c r="B148" t="s">
        <v>66</v>
      </c>
      <c r="C148">
        <v>26.97</v>
      </c>
      <c r="D148">
        <v>-96.679000000000002</v>
      </c>
      <c r="E148" t="s">
        <v>22</v>
      </c>
    </row>
    <row r="149" spans="1:5" x14ac:dyDescent="0.35">
      <c r="A149">
        <v>42022</v>
      </c>
      <c r="B149" t="s">
        <v>67</v>
      </c>
      <c r="C149">
        <v>27.504999999999999</v>
      </c>
      <c r="D149">
        <v>-83.741</v>
      </c>
      <c r="E149" t="s">
        <v>14</v>
      </c>
    </row>
    <row r="150" spans="1:5" x14ac:dyDescent="0.35">
      <c r="A150">
        <v>42023</v>
      </c>
      <c r="B150" t="s">
        <v>68</v>
      </c>
      <c r="C150">
        <v>26.01</v>
      </c>
      <c r="D150">
        <v>-83.085999999999999</v>
      </c>
      <c r="E150" t="s">
        <v>14</v>
      </c>
    </row>
    <row r="151" spans="1:5" x14ac:dyDescent="0.35">
      <c r="A151">
        <v>42026</v>
      </c>
      <c r="B151" t="s">
        <v>69</v>
      </c>
      <c r="C151">
        <v>25.170999999999999</v>
      </c>
      <c r="D151">
        <v>-83.474999999999994</v>
      </c>
      <c r="E151" t="s">
        <v>14</v>
      </c>
    </row>
    <row r="152" spans="1:5" x14ac:dyDescent="0.35">
      <c r="A152">
        <v>42031</v>
      </c>
      <c r="B152" t="s">
        <v>70</v>
      </c>
      <c r="C152">
        <v>30.09</v>
      </c>
      <c r="D152">
        <v>-88.212000000000003</v>
      </c>
      <c r="E152" t="s">
        <v>14</v>
      </c>
    </row>
    <row r="153" spans="1:5" x14ac:dyDescent="0.35">
      <c r="A153">
        <v>42035</v>
      </c>
      <c r="B153" t="s">
        <v>423</v>
      </c>
      <c r="C153">
        <v>29.234999999999999</v>
      </c>
      <c r="D153">
        <v>-94.41</v>
      </c>
      <c r="E153" t="s">
        <v>22</v>
      </c>
    </row>
    <row r="154" spans="1:5" x14ac:dyDescent="0.35">
      <c r="A154">
        <v>42036</v>
      </c>
      <c r="B154" t="s">
        <v>71</v>
      </c>
      <c r="C154">
        <v>28.501000000000001</v>
      </c>
      <c r="D154">
        <v>-84.507999999999996</v>
      </c>
      <c r="E154" t="s">
        <v>22</v>
      </c>
    </row>
    <row r="155" spans="1:5" x14ac:dyDescent="0.35">
      <c r="A155">
        <v>42039</v>
      </c>
      <c r="B155" t="s">
        <v>424</v>
      </c>
      <c r="C155">
        <v>28.786999999999999</v>
      </c>
      <c r="D155">
        <v>-86.007000000000005</v>
      </c>
      <c r="E155" t="s">
        <v>22</v>
      </c>
    </row>
    <row r="156" spans="1:5" x14ac:dyDescent="0.35">
      <c r="A156">
        <v>42040</v>
      </c>
      <c r="B156" t="s">
        <v>425</v>
      </c>
      <c r="C156">
        <v>29.207000000000001</v>
      </c>
      <c r="D156">
        <v>-88.236999999999995</v>
      </c>
      <c r="E156" t="s">
        <v>22</v>
      </c>
    </row>
    <row r="157" spans="1:5" x14ac:dyDescent="0.35">
      <c r="A157">
        <v>42043</v>
      </c>
      <c r="B157" t="s">
        <v>72</v>
      </c>
      <c r="C157">
        <v>28.981999999999999</v>
      </c>
      <c r="D157">
        <v>-94.899000000000001</v>
      </c>
      <c r="E157" t="s">
        <v>14</v>
      </c>
    </row>
    <row r="158" spans="1:5" x14ac:dyDescent="0.35">
      <c r="A158">
        <v>42044</v>
      </c>
      <c r="B158" t="s">
        <v>73</v>
      </c>
      <c r="C158">
        <v>26.190999999999999</v>
      </c>
      <c r="D158">
        <v>-97.051000000000002</v>
      </c>
      <c r="E158" t="s">
        <v>14</v>
      </c>
    </row>
    <row r="159" spans="1:5" x14ac:dyDescent="0.35">
      <c r="A159">
        <v>42045</v>
      </c>
      <c r="B159" t="s">
        <v>74</v>
      </c>
      <c r="C159">
        <v>26.216999999999999</v>
      </c>
      <c r="D159">
        <v>-96.5</v>
      </c>
      <c r="E159" t="s">
        <v>14</v>
      </c>
    </row>
    <row r="160" spans="1:5" x14ac:dyDescent="0.35">
      <c r="A160">
        <v>42048</v>
      </c>
      <c r="B160" t="s">
        <v>75</v>
      </c>
      <c r="C160">
        <v>27.939</v>
      </c>
      <c r="D160">
        <v>-96.843000000000004</v>
      </c>
      <c r="E160" t="s">
        <v>14</v>
      </c>
    </row>
    <row r="161" spans="1:5" x14ac:dyDescent="0.35">
      <c r="A161">
        <v>42049</v>
      </c>
      <c r="B161" t="s">
        <v>76</v>
      </c>
      <c r="C161">
        <v>28.350999999999999</v>
      </c>
      <c r="D161">
        <v>-96.006</v>
      </c>
      <c r="E161" t="s">
        <v>14</v>
      </c>
    </row>
    <row r="162" spans="1:5" x14ac:dyDescent="0.35">
      <c r="A162">
        <v>42050</v>
      </c>
      <c r="B162" t="s">
        <v>77</v>
      </c>
      <c r="C162">
        <v>28.841999999999999</v>
      </c>
      <c r="D162">
        <v>-94.242000000000004</v>
      </c>
      <c r="E162" t="s">
        <v>14</v>
      </c>
    </row>
    <row r="163" spans="1:5" x14ac:dyDescent="0.35">
      <c r="A163">
        <v>42051</v>
      </c>
      <c r="B163" t="s">
        <v>78</v>
      </c>
      <c r="C163">
        <v>29.635000000000002</v>
      </c>
      <c r="D163">
        <v>-93.641999999999996</v>
      </c>
      <c r="E163" t="s">
        <v>14</v>
      </c>
    </row>
    <row r="164" spans="1:5" x14ac:dyDescent="0.35">
      <c r="A164">
        <v>42055</v>
      </c>
      <c r="B164" t="s">
        <v>426</v>
      </c>
      <c r="C164">
        <v>22.14</v>
      </c>
      <c r="D164">
        <v>-94.111999999999995</v>
      </c>
      <c r="E164" t="s">
        <v>22</v>
      </c>
    </row>
    <row r="165" spans="1:5" x14ac:dyDescent="0.35">
      <c r="A165">
        <v>42056</v>
      </c>
      <c r="B165" t="s">
        <v>427</v>
      </c>
      <c r="C165">
        <v>19.82</v>
      </c>
      <c r="D165">
        <v>-84.98</v>
      </c>
      <c r="E165" t="s">
        <v>22</v>
      </c>
    </row>
    <row r="166" spans="1:5" x14ac:dyDescent="0.35">
      <c r="A166">
        <v>42057</v>
      </c>
      <c r="B166" t="s">
        <v>79</v>
      </c>
      <c r="C166">
        <v>16.972999999999999</v>
      </c>
      <c r="D166">
        <v>-81.575000000000003</v>
      </c>
      <c r="E166" t="s">
        <v>22</v>
      </c>
    </row>
    <row r="167" spans="1:5" x14ac:dyDescent="0.35">
      <c r="A167">
        <v>42058</v>
      </c>
      <c r="B167" t="s">
        <v>428</v>
      </c>
      <c r="C167">
        <v>14.512</v>
      </c>
      <c r="D167">
        <v>-75.153000000000006</v>
      </c>
      <c r="E167" t="s">
        <v>22</v>
      </c>
    </row>
    <row r="168" spans="1:5" x14ac:dyDescent="0.35">
      <c r="A168">
        <v>42059</v>
      </c>
      <c r="B168" t="s">
        <v>429</v>
      </c>
      <c r="C168">
        <v>15.3</v>
      </c>
      <c r="D168">
        <v>-67.483000000000004</v>
      </c>
      <c r="E168" t="s">
        <v>22</v>
      </c>
    </row>
    <row r="169" spans="1:5" x14ac:dyDescent="0.35">
      <c r="A169">
        <v>42060</v>
      </c>
      <c r="B169" t="s">
        <v>430</v>
      </c>
      <c r="C169">
        <v>16.434000000000001</v>
      </c>
      <c r="D169">
        <v>-63.329000000000001</v>
      </c>
      <c r="E169" t="s">
        <v>22</v>
      </c>
    </row>
    <row r="170" spans="1:5" x14ac:dyDescent="0.35">
      <c r="A170">
        <v>42067</v>
      </c>
      <c r="B170" t="s">
        <v>431</v>
      </c>
      <c r="C170">
        <v>30.05</v>
      </c>
      <c r="D170">
        <v>-88.582999999999998</v>
      </c>
      <c r="E170" t="s">
        <v>14</v>
      </c>
    </row>
    <row r="171" spans="1:5" x14ac:dyDescent="0.35">
      <c r="A171">
        <v>42084</v>
      </c>
      <c r="B171" t="s">
        <v>80</v>
      </c>
      <c r="C171">
        <v>28.988</v>
      </c>
      <c r="D171">
        <v>-89.649000000000001</v>
      </c>
      <c r="E171" t="s">
        <v>14</v>
      </c>
    </row>
    <row r="172" spans="1:5" x14ac:dyDescent="0.35">
      <c r="A172">
        <v>42085</v>
      </c>
      <c r="B172" t="s">
        <v>81</v>
      </c>
      <c r="C172">
        <v>17.87</v>
      </c>
      <c r="D172">
        <v>-66.537000000000006</v>
      </c>
      <c r="E172" t="s">
        <v>14</v>
      </c>
    </row>
    <row r="173" spans="1:5" x14ac:dyDescent="0.35">
      <c r="A173">
        <v>42091</v>
      </c>
      <c r="B173" t="s">
        <v>82</v>
      </c>
      <c r="C173">
        <v>29.087</v>
      </c>
      <c r="D173">
        <v>-92.506</v>
      </c>
      <c r="E173" t="s">
        <v>14</v>
      </c>
    </row>
    <row r="174" spans="1:5" x14ac:dyDescent="0.35">
      <c r="A174">
        <v>42092</v>
      </c>
      <c r="B174" t="s">
        <v>83</v>
      </c>
      <c r="C174">
        <v>27.64</v>
      </c>
      <c r="D174">
        <v>-97.012</v>
      </c>
      <c r="E174" t="s">
        <v>14</v>
      </c>
    </row>
    <row r="175" spans="1:5" x14ac:dyDescent="0.35">
      <c r="A175">
        <v>42095</v>
      </c>
      <c r="B175" t="s">
        <v>84</v>
      </c>
      <c r="C175">
        <v>24.408999999999999</v>
      </c>
      <c r="D175">
        <v>-81.968000000000004</v>
      </c>
      <c r="E175" t="s">
        <v>14</v>
      </c>
    </row>
    <row r="176" spans="1:5" x14ac:dyDescent="0.35">
      <c r="A176">
        <v>42097</v>
      </c>
      <c r="B176" t="s">
        <v>85</v>
      </c>
      <c r="C176">
        <v>25.713999999999999</v>
      </c>
      <c r="D176">
        <v>-83.65</v>
      </c>
      <c r="E176" t="s">
        <v>14</v>
      </c>
    </row>
    <row r="177" spans="1:5" x14ac:dyDescent="0.35">
      <c r="A177">
        <v>42098</v>
      </c>
      <c r="B177" t="s">
        <v>86</v>
      </c>
      <c r="C177">
        <v>27.59</v>
      </c>
      <c r="D177">
        <v>-82.930999999999997</v>
      </c>
      <c r="E177" t="s">
        <v>14</v>
      </c>
    </row>
    <row r="178" spans="1:5" x14ac:dyDescent="0.35">
      <c r="A178">
        <v>42099</v>
      </c>
      <c r="B178" t="s">
        <v>87</v>
      </c>
      <c r="C178">
        <v>27.349</v>
      </c>
      <c r="D178">
        <v>-84.275000000000006</v>
      </c>
      <c r="E178" t="s">
        <v>14</v>
      </c>
    </row>
    <row r="179" spans="1:5" x14ac:dyDescent="0.35">
      <c r="A179">
        <v>42407</v>
      </c>
      <c r="B179" t="s">
        <v>432</v>
      </c>
      <c r="C179">
        <v>15.276</v>
      </c>
      <c r="D179">
        <v>-68.191000000000003</v>
      </c>
      <c r="E179" t="s">
        <v>372</v>
      </c>
    </row>
    <row r="180" spans="1:5" x14ac:dyDescent="0.35">
      <c r="A180">
        <v>42409</v>
      </c>
      <c r="B180" t="s">
        <v>433</v>
      </c>
      <c r="C180">
        <v>25.798999999999999</v>
      </c>
      <c r="D180">
        <v>-89.290999999999997</v>
      </c>
      <c r="E180" t="s">
        <v>372</v>
      </c>
    </row>
    <row r="181" spans="1:5" x14ac:dyDescent="0.35">
      <c r="A181">
        <v>43001</v>
      </c>
      <c r="B181" t="s">
        <v>434</v>
      </c>
      <c r="C181">
        <v>8</v>
      </c>
      <c r="D181">
        <v>-110</v>
      </c>
      <c r="E181" t="s">
        <v>388</v>
      </c>
    </row>
    <row r="182" spans="1:5" x14ac:dyDescent="0.35">
      <c r="A182">
        <v>43301</v>
      </c>
      <c r="B182" t="s">
        <v>435</v>
      </c>
      <c r="C182">
        <v>8</v>
      </c>
      <c r="D182">
        <v>-95</v>
      </c>
      <c r="E182" t="s">
        <v>388</v>
      </c>
    </row>
    <row r="183" spans="1:5" x14ac:dyDescent="0.35">
      <c r="A183">
        <v>43412</v>
      </c>
      <c r="B183" t="s">
        <v>436</v>
      </c>
      <c r="C183">
        <v>16.003</v>
      </c>
      <c r="D183">
        <v>-106.989</v>
      </c>
      <c r="E183" t="s">
        <v>372</v>
      </c>
    </row>
    <row r="184" spans="1:5" x14ac:dyDescent="0.35">
      <c r="A184">
        <v>43413</v>
      </c>
      <c r="B184" t="s">
        <v>437</v>
      </c>
      <c r="C184">
        <v>10.949</v>
      </c>
      <c r="D184">
        <v>-100.03</v>
      </c>
      <c r="E184" t="s">
        <v>372</v>
      </c>
    </row>
    <row r="185" spans="1:5" x14ac:dyDescent="0.35">
      <c r="A185">
        <v>44005</v>
      </c>
      <c r="B185" t="s">
        <v>88</v>
      </c>
      <c r="C185">
        <v>43.201000000000001</v>
      </c>
      <c r="D185">
        <v>-69.126999999999995</v>
      </c>
      <c r="E185" t="s">
        <v>22</v>
      </c>
    </row>
    <row r="186" spans="1:5" x14ac:dyDescent="0.35">
      <c r="A186">
        <v>44007</v>
      </c>
      <c r="B186" t="s">
        <v>89</v>
      </c>
      <c r="C186">
        <v>43.524999999999999</v>
      </c>
      <c r="D186">
        <v>-70.14</v>
      </c>
      <c r="E186" t="s">
        <v>22</v>
      </c>
    </row>
    <row r="187" spans="1:5" x14ac:dyDescent="0.35">
      <c r="A187">
        <v>44008</v>
      </c>
      <c r="B187" t="s">
        <v>90</v>
      </c>
      <c r="C187">
        <v>40.496000000000002</v>
      </c>
      <c r="D187">
        <v>-69.25</v>
      </c>
      <c r="E187" t="s">
        <v>22</v>
      </c>
    </row>
    <row r="188" spans="1:5" x14ac:dyDescent="0.35">
      <c r="A188">
        <v>44009</v>
      </c>
      <c r="B188" t="s">
        <v>91</v>
      </c>
      <c r="C188">
        <v>38.46</v>
      </c>
      <c r="D188">
        <v>-74.691999999999993</v>
      </c>
      <c r="E188" t="s">
        <v>22</v>
      </c>
    </row>
    <row r="189" spans="1:5" x14ac:dyDescent="0.35">
      <c r="A189">
        <v>44011</v>
      </c>
      <c r="B189" t="s">
        <v>438</v>
      </c>
      <c r="C189">
        <v>41.093000000000004</v>
      </c>
      <c r="D189">
        <v>-66.561999999999998</v>
      </c>
      <c r="E189" t="s">
        <v>22</v>
      </c>
    </row>
    <row r="190" spans="1:5" x14ac:dyDescent="0.35">
      <c r="A190">
        <v>44013</v>
      </c>
      <c r="B190" t="s">
        <v>92</v>
      </c>
      <c r="C190">
        <v>42.345999999999997</v>
      </c>
      <c r="D190">
        <v>-70.650999999999996</v>
      </c>
      <c r="E190" t="s">
        <v>22</v>
      </c>
    </row>
    <row r="191" spans="1:5" x14ac:dyDescent="0.35">
      <c r="A191">
        <v>44014</v>
      </c>
      <c r="B191" t="s">
        <v>93</v>
      </c>
      <c r="C191">
        <v>36.603000000000002</v>
      </c>
      <c r="D191">
        <v>-74.837000000000003</v>
      </c>
      <c r="E191" t="s">
        <v>22</v>
      </c>
    </row>
    <row r="192" spans="1:5" x14ac:dyDescent="0.35">
      <c r="A192">
        <v>44017</v>
      </c>
      <c r="B192" t="s">
        <v>439</v>
      </c>
      <c r="C192">
        <v>40.692999999999998</v>
      </c>
      <c r="D192">
        <v>-72.049000000000007</v>
      </c>
      <c r="E192" t="s">
        <v>22</v>
      </c>
    </row>
    <row r="193" spans="1:5" x14ac:dyDescent="0.35">
      <c r="A193">
        <v>44018</v>
      </c>
      <c r="B193" t="s">
        <v>440</v>
      </c>
      <c r="C193">
        <v>42.203000000000003</v>
      </c>
      <c r="D193">
        <v>-70.153999999999996</v>
      </c>
      <c r="E193" t="s">
        <v>22</v>
      </c>
    </row>
    <row r="194" spans="1:5" x14ac:dyDescent="0.35">
      <c r="A194">
        <v>44020</v>
      </c>
      <c r="B194" t="s">
        <v>441</v>
      </c>
      <c r="C194">
        <v>41.497</v>
      </c>
      <c r="D194">
        <v>-70.283000000000001</v>
      </c>
      <c r="E194" t="s">
        <v>22</v>
      </c>
    </row>
    <row r="195" spans="1:5" x14ac:dyDescent="0.35">
      <c r="A195">
        <v>44022</v>
      </c>
      <c r="B195" t="s">
        <v>94</v>
      </c>
      <c r="C195">
        <v>40.883000000000003</v>
      </c>
      <c r="D195">
        <v>-73.727999999999994</v>
      </c>
      <c r="E195" t="s">
        <v>14</v>
      </c>
    </row>
    <row r="196" spans="1:5" x14ac:dyDescent="0.35">
      <c r="A196">
        <v>44024</v>
      </c>
      <c r="B196" t="s">
        <v>95</v>
      </c>
      <c r="C196">
        <v>42.325000000000003</v>
      </c>
      <c r="D196">
        <v>-65.909000000000006</v>
      </c>
      <c r="E196" t="s">
        <v>14</v>
      </c>
    </row>
    <row r="197" spans="1:5" x14ac:dyDescent="0.35">
      <c r="A197">
        <v>44025</v>
      </c>
      <c r="B197" t="s">
        <v>442</v>
      </c>
      <c r="C197">
        <v>40.258000000000003</v>
      </c>
      <c r="D197">
        <v>-73.174999999999997</v>
      </c>
      <c r="E197" t="s">
        <v>22</v>
      </c>
    </row>
    <row r="198" spans="1:5" x14ac:dyDescent="0.35">
      <c r="A198">
        <v>44027</v>
      </c>
      <c r="B198" t="s">
        <v>443</v>
      </c>
      <c r="C198">
        <v>44.283999999999999</v>
      </c>
      <c r="D198">
        <v>-67.301000000000002</v>
      </c>
      <c r="E198" t="s">
        <v>22</v>
      </c>
    </row>
    <row r="199" spans="1:5" x14ac:dyDescent="0.35">
      <c r="A199">
        <v>44029</v>
      </c>
      <c r="B199" t="s">
        <v>96</v>
      </c>
      <c r="C199">
        <v>42.523000000000003</v>
      </c>
      <c r="D199">
        <v>-70.566000000000003</v>
      </c>
      <c r="E199" t="s">
        <v>14</v>
      </c>
    </row>
    <row r="200" spans="1:5" x14ac:dyDescent="0.35">
      <c r="A200">
        <v>44030</v>
      </c>
      <c r="B200" t="s">
        <v>97</v>
      </c>
      <c r="C200">
        <v>43.179000000000002</v>
      </c>
      <c r="D200">
        <v>-70.426000000000002</v>
      </c>
      <c r="E200" t="s">
        <v>14</v>
      </c>
    </row>
    <row r="201" spans="1:5" x14ac:dyDescent="0.35">
      <c r="A201">
        <v>44032</v>
      </c>
      <c r="B201" t="s">
        <v>98</v>
      </c>
      <c r="C201">
        <v>43.715000000000003</v>
      </c>
      <c r="D201">
        <v>-69.355000000000004</v>
      </c>
      <c r="E201" t="s">
        <v>14</v>
      </c>
    </row>
    <row r="202" spans="1:5" x14ac:dyDescent="0.35">
      <c r="A202">
        <v>44033</v>
      </c>
      <c r="B202" t="s">
        <v>99</v>
      </c>
      <c r="C202">
        <v>44.055</v>
      </c>
      <c r="D202">
        <v>-68.995999999999995</v>
      </c>
      <c r="E202" t="s">
        <v>14</v>
      </c>
    </row>
    <row r="203" spans="1:5" x14ac:dyDescent="0.35">
      <c r="A203">
        <v>44034</v>
      </c>
      <c r="B203" t="s">
        <v>100</v>
      </c>
      <c r="C203">
        <v>44.103000000000002</v>
      </c>
      <c r="D203">
        <v>-68.111999999999995</v>
      </c>
      <c r="E203" t="s">
        <v>14</v>
      </c>
    </row>
    <row r="204" spans="1:5" x14ac:dyDescent="0.35">
      <c r="A204">
        <v>44037</v>
      </c>
      <c r="B204" t="s">
        <v>101</v>
      </c>
      <c r="C204">
        <v>43.497</v>
      </c>
      <c r="D204">
        <v>-67.876000000000005</v>
      </c>
      <c r="E204" t="s">
        <v>14</v>
      </c>
    </row>
    <row r="205" spans="1:5" x14ac:dyDescent="0.35">
      <c r="A205">
        <v>44039</v>
      </c>
      <c r="B205" t="s">
        <v>102</v>
      </c>
      <c r="C205">
        <v>41.137999999999998</v>
      </c>
      <c r="D205">
        <v>-72.655000000000001</v>
      </c>
      <c r="E205" t="s">
        <v>14</v>
      </c>
    </row>
    <row r="206" spans="1:5" x14ac:dyDescent="0.35">
      <c r="A206">
        <v>44040</v>
      </c>
      <c r="B206" t="s">
        <v>103</v>
      </c>
      <c r="C206">
        <v>40.956000000000003</v>
      </c>
      <c r="D206">
        <v>-73.58</v>
      </c>
      <c r="E206" t="s">
        <v>14</v>
      </c>
    </row>
    <row r="207" spans="1:5" x14ac:dyDescent="0.35">
      <c r="A207">
        <v>44041</v>
      </c>
      <c r="B207" t="s">
        <v>104</v>
      </c>
      <c r="C207">
        <v>37.210999999999999</v>
      </c>
      <c r="D207">
        <v>-76.787000000000006</v>
      </c>
      <c r="E207" t="s">
        <v>14</v>
      </c>
    </row>
    <row r="208" spans="1:5" x14ac:dyDescent="0.35">
      <c r="A208">
        <v>44042</v>
      </c>
      <c r="B208" t="s">
        <v>105</v>
      </c>
      <c r="C208">
        <v>38.033000000000001</v>
      </c>
      <c r="D208">
        <v>-76.334999999999994</v>
      </c>
      <c r="E208" t="s">
        <v>14</v>
      </c>
    </row>
    <row r="209" spans="1:5" x14ac:dyDescent="0.35">
      <c r="A209">
        <v>44043</v>
      </c>
      <c r="B209" t="s">
        <v>106</v>
      </c>
      <c r="C209">
        <v>39.152000000000001</v>
      </c>
      <c r="D209">
        <v>-76.391000000000005</v>
      </c>
      <c r="E209" t="s">
        <v>14</v>
      </c>
    </row>
    <row r="210" spans="1:5" x14ac:dyDescent="0.35">
      <c r="A210">
        <v>44056</v>
      </c>
      <c r="B210" t="s">
        <v>107</v>
      </c>
      <c r="C210">
        <v>36.200000000000003</v>
      </c>
      <c r="D210">
        <v>-75.713999999999999</v>
      </c>
      <c r="E210" t="s">
        <v>14</v>
      </c>
    </row>
    <row r="211" spans="1:5" x14ac:dyDescent="0.35">
      <c r="A211">
        <v>44057</v>
      </c>
      <c r="B211" t="s">
        <v>108</v>
      </c>
      <c r="C211">
        <v>39.54</v>
      </c>
      <c r="D211">
        <v>-76.073999999999998</v>
      </c>
      <c r="E211" t="s">
        <v>14</v>
      </c>
    </row>
    <row r="212" spans="1:5" x14ac:dyDescent="0.35">
      <c r="A212">
        <v>44058</v>
      </c>
      <c r="B212" t="s">
        <v>109</v>
      </c>
      <c r="C212">
        <v>37.567</v>
      </c>
      <c r="D212">
        <v>-76.257000000000005</v>
      </c>
      <c r="E212" t="s">
        <v>14</v>
      </c>
    </row>
    <row r="213" spans="1:5" x14ac:dyDescent="0.35">
      <c r="A213">
        <v>44061</v>
      </c>
      <c r="B213" t="s">
        <v>110</v>
      </c>
      <c r="C213">
        <v>38.787999999999997</v>
      </c>
      <c r="D213">
        <v>-77.036000000000001</v>
      </c>
      <c r="E213" t="s">
        <v>14</v>
      </c>
    </row>
    <row r="214" spans="1:5" x14ac:dyDescent="0.35">
      <c r="A214">
        <v>44062</v>
      </c>
      <c r="B214" t="s">
        <v>111</v>
      </c>
      <c r="C214">
        <v>38.555999999999997</v>
      </c>
      <c r="D214">
        <v>-76.415000000000006</v>
      </c>
      <c r="E214" t="s">
        <v>14</v>
      </c>
    </row>
    <row r="215" spans="1:5" x14ac:dyDescent="0.35">
      <c r="A215">
        <v>44063</v>
      </c>
      <c r="B215" t="s">
        <v>112</v>
      </c>
      <c r="C215">
        <v>38.963000000000001</v>
      </c>
      <c r="D215">
        <v>-76.447999999999993</v>
      </c>
      <c r="E215" t="s">
        <v>14</v>
      </c>
    </row>
    <row r="216" spans="1:5" x14ac:dyDescent="0.35">
      <c r="A216">
        <v>44064</v>
      </c>
      <c r="B216" t="s">
        <v>113</v>
      </c>
      <c r="C216">
        <v>36.997999999999998</v>
      </c>
      <c r="D216">
        <v>-76.087000000000003</v>
      </c>
      <c r="E216" t="s">
        <v>14</v>
      </c>
    </row>
    <row r="217" spans="1:5" x14ac:dyDescent="0.35">
      <c r="A217">
        <v>44065</v>
      </c>
      <c r="B217" t="s">
        <v>444</v>
      </c>
      <c r="C217">
        <v>40.368000000000002</v>
      </c>
      <c r="D217">
        <v>-73.700999999999993</v>
      </c>
      <c r="E217" t="s">
        <v>22</v>
      </c>
    </row>
    <row r="218" spans="1:5" x14ac:dyDescent="0.35">
      <c r="A218">
        <v>44066</v>
      </c>
      <c r="B218" t="s">
        <v>445</v>
      </c>
      <c r="C218">
        <v>39.618000000000002</v>
      </c>
      <c r="D218">
        <v>-72.644000000000005</v>
      </c>
      <c r="E218" t="s">
        <v>22</v>
      </c>
    </row>
    <row r="219" spans="1:5" x14ac:dyDescent="0.35">
      <c r="A219">
        <v>44069</v>
      </c>
      <c r="B219" t="s">
        <v>114</v>
      </c>
      <c r="C219">
        <v>40.698999999999998</v>
      </c>
      <c r="D219">
        <v>-73.087000000000003</v>
      </c>
      <c r="E219" t="s">
        <v>14</v>
      </c>
    </row>
    <row r="220" spans="1:5" x14ac:dyDescent="0.35">
      <c r="A220">
        <v>44072</v>
      </c>
      <c r="B220" t="s">
        <v>115</v>
      </c>
      <c r="C220">
        <v>37.201000000000001</v>
      </c>
      <c r="D220">
        <v>-76.266000000000005</v>
      </c>
      <c r="E220" t="s">
        <v>14</v>
      </c>
    </row>
    <row r="221" spans="1:5" x14ac:dyDescent="0.35">
      <c r="A221">
        <v>44073</v>
      </c>
      <c r="B221" t="s">
        <v>116</v>
      </c>
      <c r="C221">
        <v>43.02</v>
      </c>
      <c r="D221">
        <v>-70.540000000000006</v>
      </c>
      <c r="E221" t="s">
        <v>14</v>
      </c>
    </row>
    <row r="222" spans="1:5" x14ac:dyDescent="0.35">
      <c r="A222">
        <v>44078</v>
      </c>
      <c r="B222" t="s">
        <v>117</v>
      </c>
      <c r="C222">
        <v>59.94</v>
      </c>
      <c r="D222">
        <v>-39.520000000000003</v>
      </c>
      <c r="E222" t="s">
        <v>14</v>
      </c>
    </row>
    <row r="223" spans="1:5" x14ac:dyDescent="0.35">
      <c r="A223">
        <v>44079</v>
      </c>
      <c r="B223" t="s">
        <v>118</v>
      </c>
      <c r="C223">
        <v>36.174999999999997</v>
      </c>
      <c r="D223">
        <v>-74.826999999999998</v>
      </c>
      <c r="E223" t="s">
        <v>14</v>
      </c>
    </row>
    <row r="224" spans="1:5" x14ac:dyDescent="0.35">
      <c r="A224">
        <v>44084</v>
      </c>
      <c r="B224" t="s">
        <v>119</v>
      </c>
      <c r="C224">
        <v>38.536999999999999</v>
      </c>
      <c r="D224">
        <v>-75.043999999999997</v>
      </c>
      <c r="E224" t="s">
        <v>14</v>
      </c>
    </row>
    <row r="225" spans="1:5" x14ac:dyDescent="0.35">
      <c r="A225">
        <v>44085</v>
      </c>
      <c r="B225" t="s">
        <v>120</v>
      </c>
      <c r="C225">
        <v>41.387</v>
      </c>
      <c r="D225">
        <v>-71.031999999999996</v>
      </c>
      <c r="E225" t="s">
        <v>14</v>
      </c>
    </row>
    <row r="226" spans="1:5" x14ac:dyDescent="0.35">
      <c r="A226">
        <v>44086</v>
      </c>
      <c r="B226" t="s">
        <v>121</v>
      </c>
      <c r="C226">
        <v>36.000999999999998</v>
      </c>
      <c r="D226">
        <v>-75.421000000000006</v>
      </c>
      <c r="E226" t="s">
        <v>14</v>
      </c>
    </row>
    <row r="227" spans="1:5" x14ac:dyDescent="0.35">
      <c r="A227">
        <v>44087</v>
      </c>
      <c r="B227" t="s">
        <v>122</v>
      </c>
      <c r="C227">
        <v>37.026000000000003</v>
      </c>
      <c r="D227">
        <v>-76.149000000000001</v>
      </c>
      <c r="E227" t="s">
        <v>14</v>
      </c>
    </row>
    <row r="228" spans="1:5" x14ac:dyDescent="0.35">
      <c r="A228">
        <v>44088</v>
      </c>
      <c r="B228" t="s">
        <v>123</v>
      </c>
      <c r="C228">
        <v>36.612000000000002</v>
      </c>
      <c r="D228">
        <v>-74.838999999999999</v>
      </c>
      <c r="E228" t="s">
        <v>14</v>
      </c>
    </row>
    <row r="229" spans="1:5" x14ac:dyDescent="0.35">
      <c r="A229">
        <v>44089</v>
      </c>
      <c r="B229" t="s">
        <v>124</v>
      </c>
      <c r="C229">
        <v>37.753999999999998</v>
      </c>
      <c r="D229">
        <v>-75.325000000000003</v>
      </c>
      <c r="E229" t="s">
        <v>14</v>
      </c>
    </row>
    <row r="230" spans="1:5" x14ac:dyDescent="0.35">
      <c r="A230">
        <v>44090</v>
      </c>
      <c r="B230" t="s">
        <v>125</v>
      </c>
      <c r="C230">
        <v>41.84</v>
      </c>
      <c r="D230">
        <v>-70.328999999999994</v>
      </c>
      <c r="E230" t="s">
        <v>14</v>
      </c>
    </row>
    <row r="231" spans="1:5" x14ac:dyDescent="0.35">
      <c r="A231">
        <v>44091</v>
      </c>
      <c r="B231" t="s">
        <v>126</v>
      </c>
      <c r="C231">
        <v>39.768000000000001</v>
      </c>
      <c r="D231">
        <v>-73.77</v>
      </c>
      <c r="E231" t="s">
        <v>14</v>
      </c>
    </row>
    <row r="232" spans="1:5" x14ac:dyDescent="0.35">
      <c r="A232">
        <v>44095</v>
      </c>
      <c r="B232" t="s">
        <v>127</v>
      </c>
      <c r="C232">
        <v>35.75</v>
      </c>
      <c r="D232">
        <v>-75.33</v>
      </c>
      <c r="E232" t="s">
        <v>14</v>
      </c>
    </row>
    <row r="233" spans="1:5" x14ac:dyDescent="0.35">
      <c r="A233">
        <v>44097</v>
      </c>
      <c r="B233" t="s">
        <v>128</v>
      </c>
      <c r="C233">
        <v>40.966999999999999</v>
      </c>
      <c r="D233">
        <v>-71.123999999999995</v>
      </c>
      <c r="E233" t="s">
        <v>14</v>
      </c>
    </row>
    <row r="234" spans="1:5" x14ac:dyDescent="0.35">
      <c r="A234">
        <v>44098</v>
      </c>
      <c r="B234" t="s">
        <v>129</v>
      </c>
      <c r="C234">
        <v>42.8</v>
      </c>
      <c r="D234">
        <v>-70.171000000000006</v>
      </c>
      <c r="E234" t="s">
        <v>14</v>
      </c>
    </row>
    <row r="235" spans="1:5" x14ac:dyDescent="0.35">
      <c r="A235">
        <v>44099</v>
      </c>
      <c r="B235" t="s">
        <v>130</v>
      </c>
      <c r="C235">
        <v>36.914999999999999</v>
      </c>
      <c r="D235">
        <v>-75.721999999999994</v>
      </c>
      <c r="E235" t="s">
        <v>14</v>
      </c>
    </row>
    <row r="236" spans="1:5" x14ac:dyDescent="0.35">
      <c r="A236">
        <v>44100</v>
      </c>
      <c r="B236" t="s">
        <v>131</v>
      </c>
      <c r="C236">
        <v>36.258000000000003</v>
      </c>
      <c r="D236">
        <v>-75.593000000000004</v>
      </c>
      <c r="E236" t="s">
        <v>14</v>
      </c>
    </row>
    <row r="237" spans="1:5" x14ac:dyDescent="0.35">
      <c r="A237">
        <v>44137</v>
      </c>
      <c r="B237" t="s">
        <v>132</v>
      </c>
      <c r="C237">
        <v>42.26</v>
      </c>
      <c r="D237">
        <v>-62.03</v>
      </c>
      <c r="E237" t="s">
        <v>6</v>
      </c>
    </row>
    <row r="238" spans="1:5" x14ac:dyDescent="0.35">
      <c r="A238">
        <v>44139</v>
      </c>
      <c r="B238" t="s">
        <v>133</v>
      </c>
      <c r="C238">
        <v>44.24</v>
      </c>
      <c r="D238">
        <v>-57.1</v>
      </c>
      <c r="E238" t="s">
        <v>6</v>
      </c>
    </row>
    <row r="239" spans="1:5" x14ac:dyDescent="0.35">
      <c r="A239">
        <v>44150</v>
      </c>
      <c r="B239" t="s">
        <v>134</v>
      </c>
      <c r="C239">
        <v>42.5</v>
      </c>
      <c r="D239">
        <v>-64.02</v>
      </c>
      <c r="E239" t="s">
        <v>6</v>
      </c>
    </row>
    <row r="240" spans="1:5" x14ac:dyDescent="0.35">
      <c r="A240">
        <v>44258</v>
      </c>
      <c r="B240" t="s">
        <v>135</v>
      </c>
      <c r="C240">
        <v>44.5</v>
      </c>
      <c r="D240">
        <v>-63.4</v>
      </c>
      <c r="E240" t="s">
        <v>6</v>
      </c>
    </row>
    <row r="241" spans="1:5" x14ac:dyDescent="0.35">
      <c r="A241">
        <v>44402</v>
      </c>
      <c r="B241" t="s">
        <v>446</v>
      </c>
      <c r="C241">
        <v>39.295000000000002</v>
      </c>
      <c r="D241">
        <v>-70.7</v>
      </c>
      <c r="E241" t="s">
        <v>372</v>
      </c>
    </row>
    <row r="242" spans="1:5" x14ac:dyDescent="0.35">
      <c r="A242">
        <v>44403</v>
      </c>
      <c r="B242" t="s">
        <v>447</v>
      </c>
      <c r="C242">
        <v>41.944000000000003</v>
      </c>
      <c r="D242">
        <v>-61.667000000000002</v>
      </c>
      <c r="E242" t="s">
        <v>372</v>
      </c>
    </row>
    <row r="243" spans="1:5" x14ac:dyDescent="0.35">
      <c r="A243">
        <v>44488</v>
      </c>
      <c r="B243" t="s">
        <v>136</v>
      </c>
      <c r="C243">
        <v>45.44</v>
      </c>
      <c r="D243">
        <v>-60.95</v>
      </c>
      <c r="E243" t="s">
        <v>6</v>
      </c>
    </row>
    <row r="244" spans="1:5" x14ac:dyDescent="0.35">
      <c r="A244">
        <v>44489</v>
      </c>
      <c r="B244" t="s">
        <v>137</v>
      </c>
      <c r="C244">
        <v>45.49</v>
      </c>
      <c r="D244">
        <v>-61.14</v>
      </c>
      <c r="E244" t="s">
        <v>6</v>
      </c>
    </row>
    <row r="245" spans="1:5" x14ac:dyDescent="0.35">
      <c r="A245">
        <v>44490</v>
      </c>
      <c r="B245" t="s">
        <v>138</v>
      </c>
      <c r="C245">
        <v>44.66</v>
      </c>
      <c r="D245">
        <v>-66.37</v>
      </c>
      <c r="E245" t="s">
        <v>6</v>
      </c>
    </row>
    <row r="246" spans="1:5" x14ac:dyDescent="0.35">
      <c r="A246">
        <v>45001</v>
      </c>
      <c r="B246" t="s">
        <v>139</v>
      </c>
      <c r="C246">
        <v>48.061</v>
      </c>
      <c r="D246">
        <v>-87.793000000000006</v>
      </c>
      <c r="E246" t="s">
        <v>22</v>
      </c>
    </row>
    <row r="247" spans="1:5" x14ac:dyDescent="0.35">
      <c r="A247">
        <v>45002</v>
      </c>
      <c r="B247" t="s">
        <v>140</v>
      </c>
      <c r="C247">
        <v>45.344000000000001</v>
      </c>
      <c r="D247">
        <v>-86.411000000000001</v>
      </c>
      <c r="E247" t="s">
        <v>22</v>
      </c>
    </row>
    <row r="248" spans="1:5" x14ac:dyDescent="0.35">
      <c r="A248">
        <v>45003</v>
      </c>
      <c r="B248" t="s">
        <v>448</v>
      </c>
      <c r="C248">
        <v>45.350999999999999</v>
      </c>
      <c r="D248">
        <v>-82.84</v>
      </c>
      <c r="E248" t="s">
        <v>22</v>
      </c>
    </row>
    <row r="249" spans="1:5" x14ac:dyDescent="0.35">
      <c r="A249">
        <v>45004</v>
      </c>
      <c r="B249" t="s">
        <v>449</v>
      </c>
      <c r="C249">
        <v>47.585000000000001</v>
      </c>
      <c r="D249">
        <v>-86.584999999999994</v>
      </c>
      <c r="E249" t="s">
        <v>22</v>
      </c>
    </row>
    <row r="250" spans="1:5" x14ac:dyDescent="0.35">
      <c r="A250">
        <v>45005</v>
      </c>
      <c r="B250" t="s">
        <v>450</v>
      </c>
      <c r="C250">
        <v>41.677</v>
      </c>
      <c r="D250">
        <v>-82.397999999999996</v>
      </c>
      <c r="E250" t="s">
        <v>22</v>
      </c>
    </row>
    <row r="251" spans="1:5" x14ac:dyDescent="0.35">
      <c r="A251">
        <v>45006</v>
      </c>
      <c r="B251" t="s">
        <v>451</v>
      </c>
      <c r="C251">
        <v>47.335000000000001</v>
      </c>
      <c r="D251">
        <v>-89.793000000000006</v>
      </c>
      <c r="E251" t="s">
        <v>22</v>
      </c>
    </row>
    <row r="252" spans="1:5" x14ac:dyDescent="0.35">
      <c r="A252">
        <v>45007</v>
      </c>
      <c r="B252" t="s">
        <v>452</v>
      </c>
      <c r="C252">
        <v>42.673999999999999</v>
      </c>
      <c r="D252">
        <v>-87.025999999999996</v>
      </c>
      <c r="E252" t="s">
        <v>22</v>
      </c>
    </row>
    <row r="253" spans="1:5" x14ac:dyDescent="0.35">
      <c r="A253">
        <v>45008</v>
      </c>
      <c r="B253" t="s">
        <v>453</v>
      </c>
      <c r="C253">
        <v>44.283000000000001</v>
      </c>
      <c r="D253">
        <v>-82.415999999999997</v>
      </c>
      <c r="E253" t="s">
        <v>22</v>
      </c>
    </row>
    <row r="254" spans="1:5" x14ac:dyDescent="0.35">
      <c r="A254">
        <v>45012</v>
      </c>
      <c r="B254" t="s">
        <v>454</v>
      </c>
      <c r="C254">
        <v>43.621000000000002</v>
      </c>
      <c r="D254">
        <v>-77.400999999999996</v>
      </c>
      <c r="E254" t="s">
        <v>22</v>
      </c>
    </row>
    <row r="255" spans="1:5" x14ac:dyDescent="0.35">
      <c r="A255">
        <v>45013</v>
      </c>
      <c r="B255" t="s">
        <v>141</v>
      </c>
      <c r="C255">
        <v>43.1</v>
      </c>
      <c r="D255">
        <v>-87.85</v>
      </c>
      <c r="E255" t="s">
        <v>14</v>
      </c>
    </row>
    <row r="256" spans="1:5" x14ac:dyDescent="0.35">
      <c r="A256">
        <v>45014</v>
      </c>
      <c r="B256" t="s">
        <v>142</v>
      </c>
      <c r="C256">
        <v>44.793999999999997</v>
      </c>
      <c r="D256">
        <v>-87.757999999999996</v>
      </c>
      <c r="E256" t="s">
        <v>14</v>
      </c>
    </row>
    <row r="257" spans="1:5" x14ac:dyDescent="0.35">
      <c r="A257">
        <v>45022</v>
      </c>
      <c r="B257" t="s">
        <v>143</v>
      </c>
      <c r="C257">
        <v>45.404000000000003</v>
      </c>
      <c r="D257">
        <v>-85.087999999999994</v>
      </c>
      <c r="E257" t="s">
        <v>14</v>
      </c>
    </row>
    <row r="258" spans="1:5" x14ac:dyDescent="0.35">
      <c r="A258">
        <v>45023</v>
      </c>
      <c r="B258" t="s">
        <v>144</v>
      </c>
      <c r="C258">
        <v>47.27</v>
      </c>
      <c r="D258">
        <v>-88.606999999999999</v>
      </c>
      <c r="E258" t="s">
        <v>14</v>
      </c>
    </row>
    <row r="259" spans="1:5" x14ac:dyDescent="0.35">
      <c r="A259">
        <v>45024</v>
      </c>
      <c r="B259" t="s">
        <v>145</v>
      </c>
      <c r="C259">
        <v>43.976999999999997</v>
      </c>
      <c r="D259">
        <v>-86.56</v>
      </c>
      <c r="E259" t="s">
        <v>14</v>
      </c>
    </row>
    <row r="260" spans="1:5" x14ac:dyDescent="0.35">
      <c r="A260">
        <v>45025</v>
      </c>
      <c r="B260" t="s">
        <v>146</v>
      </c>
      <c r="C260">
        <v>46.969000000000001</v>
      </c>
      <c r="D260">
        <v>-88.397999999999996</v>
      </c>
      <c r="E260" t="s">
        <v>14</v>
      </c>
    </row>
    <row r="261" spans="1:5" x14ac:dyDescent="0.35">
      <c r="A261">
        <v>45026</v>
      </c>
      <c r="B261" t="s">
        <v>147</v>
      </c>
      <c r="C261">
        <v>41.981999999999999</v>
      </c>
      <c r="D261">
        <v>-86.619</v>
      </c>
      <c r="E261" t="s">
        <v>14</v>
      </c>
    </row>
    <row r="262" spans="1:5" x14ac:dyDescent="0.35">
      <c r="A262">
        <v>45027</v>
      </c>
      <c r="B262" t="s">
        <v>148</v>
      </c>
      <c r="C262">
        <v>46.86</v>
      </c>
      <c r="D262">
        <v>-91.93</v>
      </c>
      <c r="E262" t="s">
        <v>14</v>
      </c>
    </row>
    <row r="263" spans="1:5" x14ac:dyDescent="0.35">
      <c r="A263">
        <v>45028</v>
      </c>
      <c r="B263" t="s">
        <v>149</v>
      </c>
      <c r="C263">
        <v>46.814</v>
      </c>
      <c r="D263">
        <v>-91.828999999999994</v>
      </c>
      <c r="E263" t="s">
        <v>14</v>
      </c>
    </row>
    <row r="264" spans="1:5" x14ac:dyDescent="0.35">
      <c r="A264">
        <v>45029</v>
      </c>
      <c r="B264" t="s">
        <v>150</v>
      </c>
      <c r="C264">
        <v>42.9</v>
      </c>
      <c r="D264">
        <v>-86.272000000000006</v>
      </c>
      <c r="E264" t="s">
        <v>14</v>
      </c>
    </row>
    <row r="265" spans="1:5" x14ac:dyDescent="0.35">
      <c r="A265">
        <v>45132</v>
      </c>
      <c r="B265" t="s">
        <v>151</v>
      </c>
      <c r="C265">
        <v>42.46</v>
      </c>
      <c r="D265">
        <v>-81.22</v>
      </c>
      <c r="E265" t="s">
        <v>6</v>
      </c>
    </row>
    <row r="266" spans="1:5" x14ac:dyDescent="0.35">
      <c r="A266">
        <v>45135</v>
      </c>
      <c r="B266" t="s">
        <v>152</v>
      </c>
      <c r="C266">
        <v>43.78</v>
      </c>
      <c r="D266">
        <v>-76.87</v>
      </c>
      <c r="E266" t="s">
        <v>6</v>
      </c>
    </row>
    <row r="267" spans="1:5" x14ac:dyDescent="0.35">
      <c r="A267">
        <v>45136</v>
      </c>
      <c r="B267" t="s">
        <v>153</v>
      </c>
      <c r="C267">
        <v>48.54</v>
      </c>
      <c r="D267">
        <v>-86.95</v>
      </c>
      <c r="E267" t="s">
        <v>6</v>
      </c>
    </row>
    <row r="268" spans="1:5" x14ac:dyDescent="0.35">
      <c r="A268">
        <v>45137</v>
      </c>
      <c r="B268" t="s">
        <v>154</v>
      </c>
      <c r="C268">
        <v>45.54</v>
      </c>
      <c r="D268">
        <v>-81.02</v>
      </c>
      <c r="E268" t="s">
        <v>6</v>
      </c>
    </row>
    <row r="269" spans="1:5" x14ac:dyDescent="0.35">
      <c r="A269">
        <v>45139</v>
      </c>
      <c r="B269" t="s">
        <v>155</v>
      </c>
      <c r="C269">
        <v>43.25</v>
      </c>
      <c r="D269">
        <v>-79.53</v>
      </c>
      <c r="E269" t="s">
        <v>6</v>
      </c>
    </row>
    <row r="270" spans="1:5" x14ac:dyDescent="0.35">
      <c r="A270">
        <v>45140</v>
      </c>
      <c r="B270" t="s">
        <v>156</v>
      </c>
      <c r="C270">
        <v>50.8</v>
      </c>
      <c r="D270">
        <v>-96.73</v>
      </c>
      <c r="E270" t="s">
        <v>6</v>
      </c>
    </row>
    <row r="271" spans="1:5" x14ac:dyDescent="0.35">
      <c r="A271">
        <v>45141</v>
      </c>
      <c r="B271" t="s">
        <v>157</v>
      </c>
      <c r="C271">
        <v>61.18</v>
      </c>
      <c r="D271">
        <v>-115.31</v>
      </c>
      <c r="E271" t="s">
        <v>6</v>
      </c>
    </row>
    <row r="272" spans="1:5" x14ac:dyDescent="0.35">
      <c r="A272">
        <v>45142</v>
      </c>
      <c r="B272" t="s">
        <v>158</v>
      </c>
      <c r="C272">
        <v>42.74</v>
      </c>
      <c r="D272">
        <v>-79.290000000000006</v>
      </c>
      <c r="E272" t="s">
        <v>6</v>
      </c>
    </row>
    <row r="273" spans="1:5" x14ac:dyDescent="0.35">
      <c r="A273">
        <v>45143</v>
      </c>
      <c r="B273" t="s">
        <v>159</v>
      </c>
      <c r="C273">
        <v>44.94</v>
      </c>
      <c r="D273">
        <v>-80.626999999999995</v>
      </c>
      <c r="E273" t="s">
        <v>6</v>
      </c>
    </row>
    <row r="274" spans="1:5" x14ac:dyDescent="0.35">
      <c r="A274">
        <v>45144</v>
      </c>
      <c r="B274" t="s">
        <v>160</v>
      </c>
      <c r="C274">
        <v>53.23</v>
      </c>
      <c r="D274">
        <v>-98.29</v>
      </c>
      <c r="E274" t="s">
        <v>6</v>
      </c>
    </row>
    <row r="275" spans="1:5" x14ac:dyDescent="0.35">
      <c r="A275">
        <v>45145</v>
      </c>
      <c r="B275" t="s">
        <v>161</v>
      </c>
      <c r="C275">
        <v>51.87</v>
      </c>
      <c r="D275">
        <v>-96.97</v>
      </c>
      <c r="E275" t="s">
        <v>6</v>
      </c>
    </row>
    <row r="276" spans="1:5" x14ac:dyDescent="0.35">
      <c r="A276">
        <v>45147</v>
      </c>
      <c r="B276" t="s">
        <v>162</v>
      </c>
      <c r="C276">
        <v>42.43</v>
      </c>
      <c r="D276">
        <v>-82.68</v>
      </c>
      <c r="E276" t="s">
        <v>6</v>
      </c>
    </row>
    <row r="277" spans="1:5" x14ac:dyDescent="0.35">
      <c r="A277">
        <v>45148</v>
      </c>
      <c r="B277" t="s">
        <v>163</v>
      </c>
      <c r="C277">
        <v>49.65</v>
      </c>
      <c r="D277">
        <v>-94.5</v>
      </c>
      <c r="E277" t="s">
        <v>6</v>
      </c>
    </row>
    <row r="278" spans="1:5" x14ac:dyDescent="0.35">
      <c r="A278">
        <v>45149</v>
      </c>
      <c r="B278" t="s">
        <v>164</v>
      </c>
      <c r="C278">
        <v>43.54</v>
      </c>
      <c r="D278">
        <v>-82.08</v>
      </c>
      <c r="E278" t="s">
        <v>6</v>
      </c>
    </row>
    <row r="279" spans="1:5" x14ac:dyDescent="0.35">
      <c r="A279">
        <v>45150</v>
      </c>
      <c r="B279" t="s">
        <v>165</v>
      </c>
      <c r="C279">
        <v>61.98</v>
      </c>
      <c r="D279">
        <v>-114.13</v>
      </c>
      <c r="E279" t="s">
        <v>6</v>
      </c>
    </row>
    <row r="280" spans="1:5" x14ac:dyDescent="0.35">
      <c r="A280">
        <v>45151</v>
      </c>
      <c r="B280" t="s">
        <v>166</v>
      </c>
      <c r="C280">
        <v>44.5</v>
      </c>
      <c r="D280">
        <v>-79.37</v>
      </c>
      <c r="E280" t="s">
        <v>6</v>
      </c>
    </row>
    <row r="281" spans="1:5" x14ac:dyDescent="0.35">
      <c r="A281">
        <v>45152</v>
      </c>
      <c r="B281" t="s">
        <v>167</v>
      </c>
      <c r="C281">
        <v>46.23</v>
      </c>
      <c r="D281">
        <v>-79.72</v>
      </c>
      <c r="E281" t="s">
        <v>6</v>
      </c>
    </row>
    <row r="282" spans="1:5" x14ac:dyDescent="0.35">
      <c r="A282">
        <v>45154</v>
      </c>
      <c r="B282" t="s">
        <v>168</v>
      </c>
      <c r="C282">
        <v>46.05</v>
      </c>
      <c r="D282">
        <v>-82.64</v>
      </c>
      <c r="E282" t="s">
        <v>6</v>
      </c>
    </row>
    <row r="283" spans="1:5" x14ac:dyDescent="0.35">
      <c r="A283">
        <v>45159</v>
      </c>
      <c r="B283" t="s">
        <v>169</v>
      </c>
      <c r="C283">
        <v>43.77</v>
      </c>
      <c r="D283">
        <v>-78.98</v>
      </c>
      <c r="E283" t="s">
        <v>6</v>
      </c>
    </row>
    <row r="284" spans="1:5" x14ac:dyDescent="0.35">
      <c r="A284">
        <v>45161</v>
      </c>
      <c r="B284" t="s">
        <v>170</v>
      </c>
      <c r="C284">
        <v>43.185000000000002</v>
      </c>
      <c r="D284">
        <v>-86.352000000000004</v>
      </c>
      <c r="E284" t="s">
        <v>14</v>
      </c>
    </row>
    <row r="285" spans="1:5" x14ac:dyDescent="0.35">
      <c r="A285">
        <v>45162</v>
      </c>
      <c r="B285" t="s">
        <v>171</v>
      </c>
      <c r="C285">
        <v>44.99</v>
      </c>
      <c r="D285">
        <v>-83.271000000000001</v>
      </c>
      <c r="E285" t="s">
        <v>14</v>
      </c>
    </row>
    <row r="286" spans="1:5" x14ac:dyDescent="0.35">
      <c r="A286">
        <v>45163</v>
      </c>
      <c r="B286" t="s">
        <v>172</v>
      </c>
      <c r="C286">
        <v>43.984000000000002</v>
      </c>
      <c r="D286">
        <v>-83.596999999999994</v>
      </c>
      <c r="E286" t="s">
        <v>14</v>
      </c>
    </row>
    <row r="287" spans="1:5" x14ac:dyDescent="0.35">
      <c r="A287">
        <v>45164</v>
      </c>
      <c r="B287" t="s">
        <v>173</v>
      </c>
      <c r="C287">
        <v>41.747999999999998</v>
      </c>
      <c r="D287">
        <v>-81.697999999999993</v>
      </c>
      <c r="E287" t="s">
        <v>14</v>
      </c>
    </row>
    <row r="288" spans="1:5" x14ac:dyDescent="0.35">
      <c r="A288">
        <v>45165</v>
      </c>
      <c r="B288" t="s">
        <v>174</v>
      </c>
      <c r="C288">
        <v>41.701999999999998</v>
      </c>
      <c r="D288">
        <v>-83.260999999999996</v>
      </c>
      <c r="E288" t="s">
        <v>14</v>
      </c>
    </row>
    <row r="289" spans="1:5" x14ac:dyDescent="0.35">
      <c r="A289">
        <v>45166</v>
      </c>
      <c r="B289" t="s">
        <v>175</v>
      </c>
      <c r="C289">
        <v>44.784999999999997</v>
      </c>
      <c r="D289">
        <v>-73.257999999999996</v>
      </c>
      <c r="E289" t="s">
        <v>14</v>
      </c>
    </row>
    <row r="290" spans="1:5" x14ac:dyDescent="0.35">
      <c r="A290">
        <v>45167</v>
      </c>
      <c r="B290" t="s">
        <v>176</v>
      </c>
      <c r="C290">
        <v>42.185000000000002</v>
      </c>
      <c r="D290">
        <v>-80.135000000000005</v>
      </c>
      <c r="E290" t="s">
        <v>14</v>
      </c>
    </row>
    <row r="291" spans="1:5" x14ac:dyDescent="0.35">
      <c r="A291">
        <v>45168</v>
      </c>
      <c r="B291" t="s">
        <v>177</v>
      </c>
      <c r="C291">
        <v>42.396999999999998</v>
      </c>
      <c r="D291">
        <v>-86.331000000000003</v>
      </c>
      <c r="E291" t="s">
        <v>14</v>
      </c>
    </row>
    <row r="292" spans="1:5" x14ac:dyDescent="0.35">
      <c r="A292">
        <v>45170</v>
      </c>
      <c r="B292" t="s">
        <v>178</v>
      </c>
      <c r="C292">
        <v>41.755000000000003</v>
      </c>
      <c r="D292">
        <v>-86.968000000000004</v>
      </c>
      <c r="E292" t="s">
        <v>14</v>
      </c>
    </row>
    <row r="293" spans="1:5" x14ac:dyDescent="0.35">
      <c r="A293">
        <v>45171</v>
      </c>
      <c r="B293" t="s">
        <v>179</v>
      </c>
      <c r="C293">
        <v>46.723999999999997</v>
      </c>
      <c r="D293">
        <v>-87.411000000000001</v>
      </c>
      <c r="E293" t="s">
        <v>14</v>
      </c>
    </row>
    <row r="294" spans="1:5" x14ac:dyDescent="0.35">
      <c r="A294">
        <v>45172</v>
      </c>
      <c r="B294" t="s">
        <v>180</v>
      </c>
      <c r="C294">
        <v>46.74</v>
      </c>
      <c r="D294">
        <v>-85.98</v>
      </c>
      <c r="E294" t="s">
        <v>14</v>
      </c>
    </row>
    <row r="295" spans="1:5" x14ac:dyDescent="0.35">
      <c r="A295">
        <v>45173</v>
      </c>
      <c r="B295" t="s">
        <v>181</v>
      </c>
      <c r="C295">
        <v>46.573</v>
      </c>
      <c r="D295">
        <v>-86.572000000000003</v>
      </c>
      <c r="E295" t="s">
        <v>14</v>
      </c>
    </row>
    <row r="296" spans="1:5" x14ac:dyDescent="0.35">
      <c r="A296">
        <v>45174</v>
      </c>
      <c r="B296" t="s">
        <v>182</v>
      </c>
      <c r="C296">
        <v>42.134999999999998</v>
      </c>
      <c r="D296">
        <v>-87.655000000000001</v>
      </c>
      <c r="E296" t="s">
        <v>14</v>
      </c>
    </row>
    <row r="297" spans="1:5" x14ac:dyDescent="0.35">
      <c r="A297">
        <v>45175</v>
      </c>
      <c r="B297" t="s">
        <v>183</v>
      </c>
      <c r="C297">
        <v>45.825000000000003</v>
      </c>
      <c r="D297">
        <v>-84.772000000000006</v>
      </c>
      <c r="E297" t="s">
        <v>14</v>
      </c>
    </row>
    <row r="298" spans="1:5" x14ac:dyDescent="0.35">
      <c r="A298">
        <v>45176</v>
      </c>
      <c r="B298" t="s">
        <v>184</v>
      </c>
      <c r="C298">
        <v>41.55</v>
      </c>
      <c r="D298">
        <v>-81.765000000000001</v>
      </c>
      <c r="E298" t="s">
        <v>14</v>
      </c>
    </row>
    <row r="299" spans="1:5" x14ac:dyDescent="0.35">
      <c r="A299">
        <v>45177</v>
      </c>
      <c r="B299" t="s">
        <v>185</v>
      </c>
      <c r="C299">
        <v>41.893999999999998</v>
      </c>
      <c r="D299">
        <v>-87.613</v>
      </c>
      <c r="E299" t="s">
        <v>14</v>
      </c>
    </row>
    <row r="300" spans="1:5" x14ac:dyDescent="0.35">
      <c r="A300">
        <v>45178</v>
      </c>
      <c r="B300" t="s">
        <v>186</v>
      </c>
      <c r="C300">
        <v>44.603000000000002</v>
      </c>
      <c r="D300">
        <v>-73.394000000000005</v>
      </c>
      <c r="E300" t="s">
        <v>14</v>
      </c>
    </row>
    <row r="301" spans="1:5" x14ac:dyDescent="0.35">
      <c r="A301">
        <v>45180</v>
      </c>
      <c r="B301" t="s">
        <v>187</v>
      </c>
      <c r="C301">
        <v>48.033999999999999</v>
      </c>
      <c r="D301">
        <v>-87.73</v>
      </c>
      <c r="E301" t="s">
        <v>14</v>
      </c>
    </row>
    <row r="302" spans="1:5" x14ac:dyDescent="0.35">
      <c r="A302">
        <v>45183</v>
      </c>
      <c r="B302" t="s">
        <v>188</v>
      </c>
      <c r="C302">
        <v>44.981999999999999</v>
      </c>
      <c r="D302">
        <v>-85.831000000000003</v>
      </c>
      <c r="E302" t="s">
        <v>14</v>
      </c>
    </row>
    <row r="303" spans="1:5" x14ac:dyDescent="0.35">
      <c r="A303">
        <v>45184</v>
      </c>
      <c r="B303" t="s">
        <v>189</v>
      </c>
      <c r="C303">
        <v>44.55</v>
      </c>
      <c r="D303">
        <v>-87.959000000000003</v>
      </c>
      <c r="E303" t="s">
        <v>14</v>
      </c>
    </row>
    <row r="304" spans="1:5" x14ac:dyDescent="0.35">
      <c r="A304">
        <v>45185</v>
      </c>
      <c r="B304" t="s">
        <v>190</v>
      </c>
      <c r="C304">
        <v>44.576999999999998</v>
      </c>
      <c r="D304">
        <v>-87.986999999999995</v>
      </c>
      <c r="E304" t="s">
        <v>14</v>
      </c>
    </row>
    <row r="305" spans="1:5" x14ac:dyDescent="0.35">
      <c r="A305">
        <v>45186</v>
      </c>
      <c r="B305" t="s">
        <v>191</v>
      </c>
      <c r="C305">
        <v>42.368000000000002</v>
      </c>
      <c r="D305">
        <v>-87.795000000000002</v>
      </c>
      <c r="E305" t="s">
        <v>14</v>
      </c>
    </row>
    <row r="306" spans="1:5" x14ac:dyDescent="0.35">
      <c r="A306">
        <v>45187</v>
      </c>
      <c r="B306" t="s">
        <v>192</v>
      </c>
      <c r="C306">
        <v>42.491</v>
      </c>
      <c r="D306">
        <v>-87.778999999999996</v>
      </c>
      <c r="E306" t="s">
        <v>14</v>
      </c>
    </row>
    <row r="307" spans="1:5" x14ac:dyDescent="0.35">
      <c r="A307">
        <v>45188</v>
      </c>
      <c r="B307" t="s">
        <v>193</v>
      </c>
      <c r="C307">
        <v>44.094000000000001</v>
      </c>
      <c r="D307">
        <v>-73.423000000000002</v>
      </c>
      <c r="E307" t="s">
        <v>14</v>
      </c>
    </row>
    <row r="308" spans="1:5" x14ac:dyDescent="0.35">
      <c r="A308">
        <v>45194</v>
      </c>
      <c r="B308" t="s">
        <v>194</v>
      </c>
      <c r="C308">
        <v>45.804000000000002</v>
      </c>
      <c r="D308">
        <v>-84.792000000000002</v>
      </c>
      <c r="E308" t="s">
        <v>14</v>
      </c>
    </row>
    <row r="309" spans="1:5" x14ac:dyDescent="0.35">
      <c r="A309">
        <v>45196</v>
      </c>
      <c r="B309" t="s">
        <v>195</v>
      </c>
      <c r="C309">
        <v>41.521000000000001</v>
      </c>
      <c r="D309">
        <v>-81.88</v>
      </c>
      <c r="E309" t="s">
        <v>14</v>
      </c>
    </row>
    <row r="310" spans="1:5" x14ac:dyDescent="0.35">
      <c r="A310">
        <v>45197</v>
      </c>
      <c r="B310" t="s">
        <v>196</v>
      </c>
      <c r="C310">
        <v>41.619</v>
      </c>
      <c r="D310">
        <v>-81.617000000000004</v>
      </c>
      <c r="E310" t="s">
        <v>14</v>
      </c>
    </row>
    <row r="311" spans="1:5" x14ac:dyDescent="0.35">
      <c r="A311">
        <v>45198</v>
      </c>
      <c r="B311" t="s">
        <v>197</v>
      </c>
      <c r="C311">
        <v>41.892000000000003</v>
      </c>
      <c r="D311">
        <v>-87.563000000000002</v>
      </c>
      <c r="E311" t="s">
        <v>14</v>
      </c>
    </row>
    <row r="312" spans="1:5" x14ac:dyDescent="0.35">
      <c r="A312">
        <v>45199</v>
      </c>
      <c r="B312" t="s">
        <v>198</v>
      </c>
      <c r="C312">
        <v>42.701999999999998</v>
      </c>
      <c r="D312">
        <v>-87.647000000000006</v>
      </c>
      <c r="E312" t="s">
        <v>14</v>
      </c>
    </row>
    <row r="313" spans="1:5" x14ac:dyDescent="0.35">
      <c r="A313">
        <v>45200</v>
      </c>
      <c r="B313" t="s">
        <v>199</v>
      </c>
      <c r="C313">
        <v>41.723999999999997</v>
      </c>
      <c r="D313">
        <v>-83.37</v>
      </c>
      <c r="E313" t="s">
        <v>14</v>
      </c>
    </row>
    <row r="314" spans="1:5" x14ac:dyDescent="0.35">
      <c r="A314">
        <v>45201</v>
      </c>
      <c r="B314" t="s">
        <v>200</v>
      </c>
      <c r="C314">
        <v>41.600999999999999</v>
      </c>
      <c r="D314">
        <v>-82.781000000000006</v>
      </c>
      <c r="E314" t="s">
        <v>14</v>
      </c>
    </row>
    <row r="315" spans="1:5" x14ac:dyDescent="0.35">
      <c r="A315">
        <v>45202</v>
      </c>
      <c r="B315" t="s">
        <v>201</v>
      </c>
      <c r="C315">
        <v>41.531999999999996</v>
      </c>
      <c r="D315">
        <v>-82.941000000000003</v>
      </c>
      <c r="E315" t="s">
        <v>14</v>
      </c>
    </row>
    <row r="316" spans="1:5" x14ac:dyDescent="0.35">
      <c r="A316">
        <v>45203</v>
      </c>
      <c r="B316" t="s">
        <v>202</v>
      </c>
      <c r="C316">
        <v>41.393000000000001</v>
      </c>
      <c r="D316">
        <v>-82.512</v>
      </c>
      <c r="E316" t="s">
        <v>14</v>
      </c>
    </row>
    <row r="317" spans="1:5" x14ac:dyDescent="0.35">
      <c r="A317">
        <v>45204</v>
      </c>
      <c r="B317" t="s">
        <v>203</v>
      </c>
      <c r="C317">
        <v>41.508000000000003</v>
      </c>
      <c r="D317">
        <v>-82.114999999999995</v>
      </c>
      <c r="E317" t="s">
        <v>14</v>
      </c>
    </row>
    <row r="318" spans="1:5" x14ac:dyDescent="0.35">
      <c r="A318">
        <v>45205</v>
      </c>
      <c r="B318" t="s">
        <v>204</v>
      </c>
      <c r="C318">
        <v>41.500999999999998</v>
      </c>
      <c r="D318">
        <v>-81.748000000000005</v>
      </c>
      <c r="E318" t="s">
        <v>14</v>
      </c>
    </row>
    <row r="319" spans="1:5" x14ac:dyDescent="0.35">
      <c r="A319">
        <v>45206</v>
      </c>
      <c r="B319" t="s">
        <v>205</v>
      </c>
      <c r="C319">
        <v>41.585000000000001</v>
      </c>
      <c r="D319">
        <v>-81.582999999999998</v>
      </c>
      <c r="E319" t="s">
        <v>14</v>
      </c>
    </row>
    <row r="320" spans="1:5" x14ac:dyDescent="0.35">
      <c r="A320">
        <v>45207</v>
      </c>
      <c r="B320" t="s">
        <v>206</v>
      </c>
      <c r="C320">
        <v>41.725000000000001</v>
      </c>
      <c r="D320">
        <v>-81.37</v>
      </c>
      <c r="E320" t="s">
        <v>14</v>
      </c>
    </row>
    <row r="321" spans="1:5" x14ac:dyDescent="0.35">
      <c r="A321">
        <v>45208</v>
      </c>
      <c r="B321" t="s">
        <v>207</v>
      </c>
      <c r="C321">
        <v>41.908000000000001</v>
      </c>
      <c r="D321">
        <v>-80.813000000000002</v>
      </c>
      <c r="E321" t="s">
        <v>14</v>
      </c>
    </row>
    <row r="322" spans="1:5" x14ac:dyDescent="0.35">
      <c r="A322">
        <v>45209</v>
      </c>
      <c r="B322" t="s">
        <v>208</v>
      </c>
      <c r="C322">
        <v>43.128999999999998</v>
      </c>
      <c r="D322">
        <v>-82.391000000000005</v>
      </c>
      <c r="E322" t="s">
        <v>14</v>
      </c>
    </row>
    <row r="323" spans="1:5" x14ac:dyDescent="0.35">
      <c r="A323">
        <v>45210</v>
      </c>
      <c r="B323" t="s">
        <v>209</v>
      </c>
      <c r="C323">
        <v>44.055</v>
      </c>
      <c r="D323">
        <v>-87.05</v>
      </c>
      <c r="E323" t="s">
        <v>14</v>
      </c>
    </row>
    <row r="324" spans="1:5" x14ac:dyDescent="0.35">
      <c r="A324">
        <v>45211</v>
      </c>
      <c r="B324" t="s">
        <v>210</v>
      </c>
      <c r="C324">
        <v>46.972999999999999</v>
      </c>
      <c r="D324">
        <v>-86.567999999999998</v>
      </c>
      <c r="E324" t="s">
        <v>14</v>
      </c>
    </row>
    <row r="325" spans="1:5" x14ac:dyDescent="0.35">
      <c r="A325">
        <v>45212</v>
      </c>
      <c r="B325" t="s">
        <v>211</v>
      </c>
      <c r="C325">
        <v>45.350999999999999</v>
      </c>
      <c r="D325">
        <v>-82.84</v>
      </c>
      <c r="E325" t="s">
        <v>14</v>
      </c>
    </row>
    <row r="326" spans="1:5" x14ac:dyDescent="0.35">
      <c r="A326">
        <v>45213</v>
      </c>
      <c r="B326" t="s">
        <v>212</v>
      </c>
      <c r="C326">
        <v>47.585000000000001</v>
      </c>
      <c r="D326">
        <v>-86.584999999999994</v>
      </c>
      <c r="E326" t="s">
        <v>14</v>
      </c>
    </row>
    <row r="327" spans="1:5" x14ac:dyDescent="0.35">
      <c r="A327">
        <v>45214</v>
      </c>
      <c r="B327" t="s">
        <v>213</v>
      </c>
      <c r="C327">
        <v>42.673999999999999</v>
      </c>
      <c r="D327">
        <v>-87.025999999999996</v>
      </c>
      <c r="E327" t="s">
        <v>14</v>
      </c>
    </row>
    <row r="328" spans="1:5" x14ac:dyDescent="0.35">
      <c r="A328">
        <v>45215</v>
      </c>
      <c r="B328" t="s">
        <v>214</v>
      </c>
      <c r="C328">
        <v>43.500999999999998</v>
      </c>
      <c r="D328">
        <v>-76.539000000000001</v>
      </c>
      <c r="E328" t="s">
        <v>14</v>
      </c>
    </row>
    <row r="329" spans="1:5" x14ac:dyDescent="0.35">
      <c r="A329">
        <v>45216</v>
      </c>
      <c r="B329" t="s">
        <v>215</v>
      </c>
      <c r="C329">
        <v>46.932000000000002</v>
      </c>
      <c r="D329">
        <v>-89.349000000000004</v>
      </c>
      <c r="E329" t="s">
        <v>14</v>
      </c>
    </row>
    <row r="330" spans="1:5" x14ac:dyDescent="0.35">
      <c r="A330">
        <v>45218</v>
      </c>
      <c r="B330" t="s">
        <v>216</v>
      </c>
      <c r="C330">
        <v>43.731000000000002</v>
      </c>
      <c r="D330">
        <v>-87.623999999999995</v>
      </c>
      <c r="E330" t="s">
        <v>14</v>
      </c>
    </row>
    <row r="331" spans="1:5" x14ac:dyDescent="0.35">
      <c r="A331">
        <v>45219</v>
      </c>
      <c r="B331" t="s">
        <v>217</v>
      </c>
      <c r="C331">
        <v>47.021000000000001</v>
      </c>
      <c r="D331">
        <v>-91.625</v>
      </c>
      <c r="E331" t="s">
        <v>14</v>
      </c>
    </row>
    <row r="332" spans="1:5" x14ac:dyDescent="0.35">
      <c r="A332">
        <v>46001</v>
      </c>
      <c r="B332" t="s">
        <v>218</v>
      </c>
      <c r="C332">
        <v>56.295999999999999</v>
      </c>
      <c r="D332">
        <v>-148.02699999999999</v>
      </c>
      <c r="E332" t="s">
        <v>22</v>
      </c>
    </row>
    <row r="333" spans="1:5" x14ac:dyDescent="0.35">
      <c r="A333">
        <v>46002</v>
      </c>
      <c r="B333" t="s">
        <v>455</v>
      </c>
      <c r="C333">
        <v>42.661999999999999</v>
      </c>
      <c r="D333">
        <v>-130.50700000000001</v>
      </c>
      <c r="E333" t="s">
        <v>22</v>
      </c>
    </row>
    <row r="334" spans="1:5" x14ac:dyDescent="0.35">
      <c r="A334">
        <v>46004</v>
      </c>
      <c r="B334" t="s">
        <v>219</v>
      </c>
      <c r="C334">
        <v>50.93</v>
      </c>
      <c r="D334">
        <v>-136.1</v>
      </c>
      <c r="E334" t="s">
        <v>6</v>
      </c>
    </row>
    <row r="335" spans="1:5" x14ac:dyDescent="0.35">
      <c r="A335">
        <v>46005</v>
      </c>
      <c r="B335" t="s">
        <v>456</v>
      </c>
      <c r="C335">
        <v>46.143000000000001</v>
      </c>
      <c r="D335">
        <v>-131.09</v>
      </c>
      <c r="E335" t="s">
        <v>22</v>
      </c>
    </row>
    <row r="336" spans="1:5" x14ac:dyDescent="0.35">
      <c r="A336">
        <v>46006</v>
      </c>
      <c r="B336" t="s">
        <v>220</v>
      </c>
      <c r="C336">
        <v>40.764000000000003</v>
      </c>
      <c r="D336">
        <v>-137.37700000000001</v>
      </c>
      <c r="E336" t="s">
        <v>22</v>
      </c>
    </row>
    <row r="337" spans="1:5" x14ac:dyDescent="0.35">
      <c r="A337">
        <v>46011</v>
      </c>
      <c r="B337" t="s">
        <v>457</v>
      </c>
      <c r="C337">
        <v>34.936999999999998</v>
      </c>
      <c r="D337">
        <v>-120.999</v>
      </c>
      <c r="E337" t="s">
        <v>22</v>
      </c>
    </row>
    <row r="338" spans="1:5" x14ac:dyDescent="0.35">
      <c r="A338">
        <v>46012</v>
      </c>
      <c r="B338" t="s">
        <v>458</v>
      </c>
      <c r="C338">
        <v>37.356000000000002</v>
      </c>
      <c r="D338">
        <v>-122.881</v>
      </c>
      <c r="E338" t="s">
        <v>22</v>
      </c>
    </row>
    <row r="339" spans="1:5" x14ac:dyDescent="0.35">
      <c r="A339">
        <v>46013</v>
      </c>
      <c r="B339" t="s">
        <v>459</v>
      </c>
      <c r="C339">
        <v>38.234999999999999</v>
      </c>
      <c r="D339">
        <v>-123.31699999999999</v>
      </c>
      <c r="E339" t="s">
        <v>22</v>
      </c>
    </row>
    <row r="340" spans="1:5" x14ac:dyDescent="0.35">
      <c r="A340">
        <v>46014</v>
      </c>
      <c r="B340" t="s">
        <v>460</v>
      </c>
      <c r="C340">
        <v>39.225000000000001</v>
      </c>
      <c r="D340">
        <v>-123.98</v>
      </c>
      <c r="E340" t="s">
        <v>22</v>
      </c>
    </row>
    <row r="341" spans="1:5" x14ac:dyDescent="0.35">
      <c r="A341">
        <v>46015</v>
      </c>
      <c r="B341" t="s">
        <v>461</v>
      </c>
      <c r="C341">
        <v>42.752000000000002</v>
      </c>
      <c r="D341">
        <v>-124.84399999999999</v>
      </c>
      <c r="E341" t="s">
        <v>22</v>
      </c>
    </row>
    <row r="342" spans="1:5" x14ac:dyDescent="0.35">
      <c r="A342">
        <v>46022</v>
      </c>
      <c r="B342" t="s">
        <v>462</v>
      </c>
      <c r="C342">
        <v>40.716000000000001</v>
      </c>
      <c r="D342">
        <v>-124.54</v>
      </c>
      <c r="E342" t="s">
        <v>22</v>
      </c>
    </row>
    <row r="343" spans="1:5" x14ac:dyDescent="0.35">
      <c r="A343">
        <v>46025</v>
      </c>
      <c r="B343" t="s">
        <v>463</v>
      </c>
      <c r="C343">
        <v>33.755000000000003</v>
      </c>
      <c r="D343">
        <v>-119.045</v>
      </c>
      <c r="E343" t="s">
        <v>22</v>
      </c>
    </row>
    <row r="344" spans="1:5" x14ac:dyDescent="0.35">
      <c r="A344">
        <v>46026</v>
      </c>
      <c r="B344" t="s">
        <v>464</v>
      </c>
      <c r="C344">
        <v>37.753999999999998</v>
      </c>
      <c r="D344">
        <v>-122.839</v>
      </c>
      <c r="E344" t="s">
        <v>22</v>
      </c>
    </row>
    <row r="345" spans="1:5" x14ac:dyDescent="0.35">
      <c r="A345">
        <v>46027</v>
      </c>
      <c r="B345" t="s">
        <v>465</v>
      </c>
      <c r="C345">
        <v>41.84</v>
      </c>
      <c r="D345">
        <v>-124.38200000000001</v>
      </c>
      <c r="E345" t="s">
        <v>22</v>
      </c>
    </row>
    <row r="346" spans="1:5" x14ac:dyDescent="0.35">
      <c r="A346">
        <v>46028</v>
      </c>
      <c r="B346" t="s">
        <v>466</v>
      </c>
      <c r="C346">
        <v>35.770000000000003</v>
      </c>
      <c r="D346">
        <v>-121.90300000000001</v>
      </c>
      <c r="E346" t="s">
        <v>22</v>
      </c>
    </row>
    <row r="347" spans="1:5" x14ac:dyDescent="0.35">
      <c r="A347">
        <v>46029</v>
      </c>
      <c r="B347" t="s">
        <v>467</v>
      </c>
      <c r="C347">
        <v>46.162999999999997</v>
      </c>
      <c r="D347">
        <v>-124.48699999999999</v>
      </c>
      <c r="E347" t="s">
        <v>22</v>
      </c>
    </row>
    <row r="348" spans="1:5" x14ac:dyDescent="0.35">
      <c r="A348">
        <v>46035</v>
      </c>
      <c r="B348" t="s">
        <v>468</v>
      </c>
      <c r="C348">
        <v>57.033999999999999</v>
      </c>
      <c r="D348">
        <v>-177.46799999999999</v>
      </c>
      <c r="E348" t="s">
        <v>22</v>
      </c>
    </row>
    <row r="349" spans="1:5" x14ac:dyDescent="0.35">
      <c r="A349">
        <v>46036</v>
      </c>
      <c r="B349" t="s">
        <v>221</v>
      </c>
      <c r="C349">
        <v>48.36</v>
      </c>
      <c r="D349">
        <v>-133.94</v>
      </c>
      <c r="E349" t="s">
        <v>6</v>
      </c>
    </row>
    <row r="350" spans="1:5" x14ac:dyDescent="0.35">
      <c r="A350">
        <v>46041</v>
      </c>
      <c r="B350" t="s">
        <v>469</v>
      </c>
      <c r="C350">
        <v>47.351999999999997</v>
      </c>
      <c r="D350">
        <v>-124.739</v>
      </c>
      <c r="E350" t="s">
        <v>22</v>
      </c>
    </row>
    <row r="351" spans="1:5" x14ac:dyDescent="0.35">
      <c r="A351">
        <v>46042</v>
      </c>
      <c r="B351" t="s">
        <v>470</v>
      </c>
      <c r="C351">
        <v>36.784999999999997</v>
      </c>
      <c r="D351">
        <v>-122.396</v>
      </c>
      <c r="E351" t="s">
        <v>22</v>
      </c>
    </row>
    <row r="352" spans="1:5" x14ac:dyDescent="0.35">
      <c r="A352">
        <v>46047</v>
      </c>
      <c r="B352" t="s">
        <v>471</v>
      </c>
      <c r="C352">
        <v>32.387999999999998</v>
      </c>
      <c r="D352">
        <v>-119.52500000000001</v>
      </c>
      <c r="E352" t="s">
        <v>22</v>
      </c>
    </row>
    <row r="353" spans="1:5" x14ac:dyDescent="0.35">
      <c r="A353">
        <v>46050</v>
      </c>
      <c r="B353" t="s">
        <v>472</v>
      </c>
      <c r="C353">
        <v>44.668999999999997</v>
      </c>
      <c r="D353">
        <v>-124.54600000000001</v>
      </c>
      <c r="E353" t="s">
        <v>22</v>
      </c>
    </row>
    <row r="354" spans="1:5" x14ac:dyDescent="0.35">
      <c r="A354">
        <v>46053</v>
      </c>
      <c r="B354" t="s">
        <v>473</v>
      </c>
      <c r="C354">
        <v>34.241</v>
      </c>
      <c r="D354">
        <v>-119.839</v>
      </c>
      <c r="E354" t="s">
        <v>22</v>
      </c>
    </row>
    <row r="355" spans="1:5" x14ac:dyDescent="0.35">
      <c r="A355">
        <v>46054</v>
      </c>
      <c r="B355" t="s">
        <v>474</v>
      </c>
      <c r="C355">
        <v>34.274000000000001</v>
      </c>
      <c r="D355">
        <v>-120.468</v>
      </c>
      <c r="E355" t="s">
        <v>22</v>
      </c>
    </row>
    <row r="356" spans="1:5" x14ac:dyDescent="0.35">
      <c r="A356">
        <v>46059</v>
      </c>
      <c r="B356" t="s">
        <v>475</v>
      </c>
      <c r="C356">
        <v>32.233600000000003</v>
      </c>
      <c r="D356">
        <v>-132.005</v>
      </c>
      <c r="E356" t="s">
        <v>22</v>
      </c>
    </row>
    <row r="357" spans="1:5" x14ac:dyDescent="0.35">
      <c r="A357">
        <v>46060</v>
      </c>
      <c r="B357" t="s">
        <v>476</v>
      </c>
      <c r="C357">
        <v>60.570999999999998</v>
      </c>
      <c r="D357">
        <v>-146.79499999999999</v>
      </c>
      <c r="E357" t="s">
        <v>22</v>
      </c>
    </row>
    <row r="358" spans="1:5" x14ac:dyDescent="0.35">
      <c r="A358">
        <v>46061</v>
      </c>
      <c r="B358" t="s">
        <v>477</v>
      </c>
      <c r="C358">
        <v>60.23</v>
      </c>
      <c r="D358">
        <v>-146.83699999999999</v>
      </c>
      <c r="E358" t="s">
        <v>22</v>
      </c>
    </row>
    <row r="359" spans="1:5" x14ac:dyDescent="0.35">
      <c r="A359">
        <v>46066</v>
      </c>
      <c r="B359" t="s">
        <v>222</v>
      </c>
      <c r="C359">
        <v>52.765000000000001</v>
      </c>
      <c r="D359">
        <v>-155.00899999999999</v>
      </c>
      <c r="E359" t="s">
        <v>22</v>
      </c>
    </row>
    <row r="360" spans="1:5" x14ac:dyDescent="0.35">
      <c r="A360">
        <v>46069</v>
      </c>
      <c r="B360" t="s">
        <v>478</v>
      </c>
      <c r="C360">
        <v>33.677</v>
      </c>
      <c r="D360">
        <v>-120.21299999999999</v>
      </c>
      <c r="E360" t="s">
        <v>22</v>
      </c>
    </row>
    <row r="361" spans="1:5" x14ac:dyDescent="0.35">
      <c r="A361">
        <v>46070</v>
      </c>
      <c r="B361" t="s">
        <v>223</v>
      </c>
      <c r="C361">
        <v>55.05</v>
      </c>
      <c r="D361">
        <v>175.261</v>
      </c>
      <c r="E361" t="s">
        <v>22</v>
      </c>
    </row>
    <row r="362" spans="1:5" x14ac:dyDescent="0.35">
      <c r="A362">
        <v>46071</v>
      </c>
      <c r="B362" t="s">
        <v>479</v>
      </c>
      <c r="C362">
        <v>51.04</v>
      </c>
      <c r="D362">
        <v>179.76400000000001</v>
      </c>
      <c r="E362" t="s">
        <v>22</v>
      </c>
    </row>
    <row r="363" spans="1:5" x14ac:dyDescent="0.35">
      <c r="A363">
        <v>46072</v>
      </c>
      <c r="B363" t="s">
        <v>224</v>
      </c>
      <c r="C363">
        <v>51.645000000000003</v>
      </c>
      <c r="D363">
        <v>-172.14500000000001</v>
      </c>
      <c r="E363" t="s">
        <v>22</v>
      </c>
    </row>
    <row r="364" spans="1:5" x14ac:dyDescent="0.35">
      <c r="A364">
        <v>46073</v>
      </c>
      <c r="B364" t="s">
        <v>225</v>
      </c>
      <c r="C364">
        <v>55.008000000000003</v>
      </c>
      <c r="D364">
        <v>-172.012</v>
      </c>
      <c r="E364" t="s">
        <v>22</v>
      </c>
    </row>
    <row r="365" spans="1:5" x14ac:dyDescent="0.35">
      <c r="A365">
        <v>46075</v>
      </c>
      <c r="B365" t="s">
        <v>480</v>
      </c>
      <c r="C365">
        <v>53.969000000000001</v>
      </c>
      <c r="D365">
        <v>-160.79400000000001</v>
      </c>
      <c r="E365" t="s">
        <v>22</v>
      </c>
    </row>
    <row r="366" spans="1:5" x14ac:dyDescent="0.35">
      <c r="A366">
        <v>46076</v>
      </c>
      <c r="B366" t="s">
        <v>481</v>
      </c>
      <c r="C366">
        <v>59.508000000000003</v>
      </c>
      <c r="D366">
        <v>-148.005</v>
      </c>
      <c r="E366" t="s">
        <v>22</v>
      </c>
    </row>
    <row r="367" spans="1:5" x14ac:dyDescent="0.35">
      <c r="A367">
        <v>46077</v>
      </c>
      <c r="B367" t="s">
        <v>482</v>
      </c>
      <c r="C367">
        <v>57.869</v>
      </c>
      <c r="D367">
        <v>-154.21100000000001</v>
      </c>
      <c r="E367" t="s">
        <v>22</v>
      </c>
    </row>
    <row r="368" spans="1:5" x14ac:dyDescent="0.35">
      <c r="A368">
        <v>46078</v>
      </c>
      <c r="B368" t="s">
        <v>483</v>
      </c>
      <c r="C368">
        <v>55.561</v>
      </c>
      <c r="D368">
        <v>-152.59899999999999</v>
      </c>
      <c r="E368" t="s">
        <v>22</v>
      </c>
    </row>
    <row r="369" spans="1:5" x14ac:dyDescent="0.35">
      <c r="A369">
        <v>46080</v>
      </c>
      <c r="B369" t="s">
        <v>484</v>
      </c>
      <c r="C369">
        <v>57.91</v>
      </c>
      <c r="D369">
        <v>-150.12899999999999</v>
      </c>
      <c r="E369" t="s">
        <v>22</v>
      </c>
    </row>
    <row r="370" spans="1:5" x14ac:dyDescent="0.35">
      <c r="A370">
        <v>46081</v>
      </c>
      <c r="B370" t="s">
        <v>485</v>
      </c>
      <c r="C370">
        <v>60.802</v>
      </c>
      <c r="D370">
        <v>-148.28299999999999</v>
      </c>
      <c r="E370" t="s">
        <v>22</v>
      </c>
    </row>
    <row r="371" spans="1:5" x14ac:dyDescent="0.35">
      <c r="A371">
        <v>46082</v>
      </c>
      <c r="B371" t="s">
        <v>486</v>
      </c>
      <c r="C371">
        <v>59.67</v>
      </c>
      <c r="D371">
        <v>-143.35300000000001</v>
      </c>
      <c r="E371" t="s">
        <v>22</v>
      </c>
    </row>
    <row r="372" spans="1:5" x14ac:dyDescent="0.35">
      <c r="A372">
        <v>46083</v>
      </c>
      <c r="B372" t="s">
        <v>487</v>
      </c>
      <c r="C372">
        <v>58.27</v>
      </c>
      <c r="D372">
        <v>-138.01900000000001</v>
      </c>
      <c r="E372" t="s">
        <v>22</v>
      </c>
    </row>
    <row r="373" spans="1:5" x14ac:dyDescent="0.35">
      <c r="A373">
        <v>46084</v>
      </c>
      <c r="B373" t="s">
        <v>488</v>
      </c>
      <c r="C373">
        <v>56.613999999999997</v>
      </c>
      <c r="D373">
        <v>-136.04</v>
      </c>
      <c r="E373" t="s">
        <v>22</v>
      </c>
    </row>
    <row r="374" spans="1:5" x14ac:dyDescent="0.35">
      <c r="A374">
        <v>46085</v>
      </c>
      <c r="B374" t="s">
        <v>226</v>
      </c>
      <c r="C374">
        <v>55.878</v>
      </c>
      <c r="D374">
        <v>-142.876</v>
      </c>
      <c r="E374" t="s">
        <v>22</v>
      </c>
    </row>
    <row r="375" spans="1:5" x14ac:dyDescent="0.35">
      <c r="A375">
        <v>46086</v>
      </c>
      <c r="B375" t="s">
        <v>489</v>
      </c>
      <c r="C375">
        <v>32.499000000000002</v>
      </c>
      <c r="D375">
        <v>-118.05200000000001</v>
      </c>
      <c r="E375" t="s">
        <v>22</v>
      </c>
    </row>
    <row r="376" spans="1:5" x14ac:dyDescent="0.35">
      <c r="A376">
        <v>46087</v>
      </c>
      <c r="B376" t="s">
        <v>227</v>
      </c>
      <c r="C376">
        <v>48.493000000000002</v>
      </c>
      <c r="D376">
        <v>-124.727</v>
      </c>
      <c r="E376" t="s">
        <v>22</v>
      </c>
    </row>
    <row r="377" spans="1:5" x14ac:dyDescent="0.35">
      <c r="A377">
        <v>46088</v>
      </c>
      <c r="B377" t="s">
        <v>228</v>
      </c>
      <c r="C377">
        <v>48.332000000000001</v>
      </c>
      <c r="D377">
        <v>-123.179</v>
      </c>
      <c r="E377" t="s">
        <v>22</v>
      </c>
    </row>
    <row r="378" spans="1:5" x14ac:dyDescent="0.35">
      <c r="A378">
        <v>46089</v>
      </c>
      <c r="B378" t="s">
        <v>490</v>
      </c>
      <c r="C378">
        <v>45.936</v>
      </c>
      <c r="D378">
        <v>-125.79300000000001</v>
      </c>
      <c r="E378" t="s">
        <v>22</v>
      </c>
    </row>
    <row r="379" spans="1:5" x14ac:dyDescent="0.35">
      <c r="A379">
        <v>46092</v>
      </c>
      <c r="B379" t="s">
        <v>229</v>
      </c>
      <c r="C379">
        <v>36.750999999999998</v>
      </c>
      <c r="D379">
        <v>-122.029</v>
      </c>
      <c r="E379" t="s">
        <v>14</v>
      </c>
    </row>
    <row r="380" spans="1:5" x14ac:dyDescent="0.35">
      <c r="A380">
        <v>46096</v>
      </c>
      <c r="B380" t="s">
        <v>230</v>
      </c>
      <c r="C380">
        <v>46.173000000000002</v>
      </c>
      <c r="D380">
        <v>-124.127</v>
      </c>
      <c r="E380" t="s">
        <v>14</v>
      </c>
    </row>
    <row r="381" spans="1:5" x14ac:dyDescent="0.35">
      <c r="A381">
        <v>46097</v>
      </c>
      <c r="B381" t="s">
        <v>231</v>
      </c>
      <c r="C381">
        <v>44.639000000000003</v>
      </c>
      <c r="D381">
        <v>-124.304</v>
      </c>
      <c r="E381" t="s">
        <v>14</v>
      </c>
    </row>
    <row r="382" spans="1:5" x14ac:dyDescent="0.35">
      <c r="A382">
        <v>46098</v>
      </c>
      <c r="B382" t="s">
        <v>232</v>
      </c>
      <c r="C382">
        <v>44.378</v>
      </c>
      <c r="D382">
        <v>-124.947</v>
      </c>
      <c r="E382" t="s">
        <v>14</v>
      </c>
    </row>
    <row r="383" spans="1:5" x14ac:dyDescent="0.35">
      <c r="A383">
        <v>46099</v>
      </c>
      <c r="B383" t="s">
        <v>233</v>
      </c>
      <c r="C383">
        <v>46.988</v>
      </c>
      <c r="D383">
        <v>-124.56699999999999</v>
      </c>
      <c r="E383" t="s">
        <v>14</v>
      </c>
    </row>
    <row r="384" spans="1:5" x14ac:dyDescent="0.35">
      <c r="A384">
        <v>46100</v>
      </c>
      <c r="B384" t="s">
        <v>234</v>
      </c>
      <c r="C384">
        <v>46.850999999999999</v>
      </c>
      <c r="D384">
        <v>-124.964</v>
      </c>
      <c r="E384" t="s">
        <v>14</v>
      </c>
    </row>
    <row r="385" spans="1:5" x14ac:dyDescent="0.35">
      <c r="A385">
        <v>46108</v>
      </c>
      <c r="B385" t="s">
        <v>235</v>
      </c>
      <c r="C385">
        <v>59.597999999999999</v>
      </c>
      <c r="D385">
        <v>-151.828</v>
      </c>
      <c r="E385" t="s">
        <v>14</v>
      </c>
    </row>
    <row r="386" spans="1:5" x14ac:dyDescent="0.35">
      <c r="A386">
        <v>46116</v>
      </c>
      <c r="B386" t="s">
        <v>236</v>
      </c>
      <c r="C386">
        <v>46.286999999999999</v>
      </c>
      <c r="D386">
        <v>-124.01600000000001</v>
      </c>
      <c r="E386" t="s">
        <v>14</v>
      </c>
    </row>
    <row r="387" spans="1:5" x14ac:dyDescent="0.35">
      <c r="A387">
        <v>46117</v>
      </c>
      <c r="B387" t="s">
        <v>237</v>
      </c>
      <c r="C387">
        <v>46.176000000000002</v>
      </c>
      <c r="D387">
        <v>-123.869</v>
      </c>
      <c r="E387" t="s">
        <v>14</v>
      </c>
    </row>
    <row r="388" spans="1:5" x14ac:dyDescent="0.35">
      <c r="A388">
        <v>46118</v>
      </c>
      <c r="B388" t="s">
        <v>238</v>
      </c>
      <c r="C388">
        <v>48.723999999999997</v>
      </c>
      <c r="D388">
        <v>-122.57599999999999</v>
      </c>
      <c r="E388" t="s">
        <v>14</v>
      </c>
    </row>
    <row r="389" spans="1:5" x14ac:dyDescent="0.35">
      <c r="A389">
        <v>46119</v>
      </c>
      <c r="B389" t="s">
        <v>239</v>
      </c>
      <c r="C389">
        <v>47.966999999999999</v>
      </c>
      <c r="D389">
        <v>-124.95</v>
      </c>
      <c r="E389" t="s">
        <v>14</v>
      </c>
    </row>
    <row r="390" spans="1:5" x14ac:dyDescent="0.35">
      <c r="A390">
        <v>46120</v>
      </c>
      <c r="B390" t="s">
        <v>240</v>
      </c>
      <c r="C390">
        <v>47.761000000000003</v>
      </c>
      <c r="D390">
        <v>-122.39700000000001</v>
      </c>
      <c r="E390" t="s">
        <v>14</v>
      </c>
    </row>
    <row r="391" spans="1:5" x14ac:dyDescent="0.35">
      <c r="A391">
        <v>46121</v>
      </c>
      <c r="B391" t="s">
        <v>241</v>
      </c>
      <c r="C391">
        <v>47.28</v>
      </c>
      <c r="D391">
        <v>-122.73</v>
      </c>
      <c r="E391" t="s">
        <v>14</v>
      </c>
    </row>
    <row r="392" spans="1:5" x14ac:dyDescent="0.35">
      <c r="A392">
        <v>46122</v>
      </c>
      <c r="B392" t="s">
        <v>242</v>
      </c>
      <c r="C392">
        <v>47.802999999999997</v>
      </c>
      <c r="D392">
        <v>-122.803</v>
      </c>
      <c r="E392" t="s">
        <v>14</v>
      </c>
    </row>
    <row r="393" spans="1:5" x14ac:dyDescent="0.35">
      <c r="A393">
        <v>46123</v>
      </c>
      <c r="B393" t="s">
        <v>243</v>
      </c>
      <c r="C393">
        <v>47.375</v>
      </c>
      <c r="D393">
        <v>-123.008</v>
      </c>
      <c r="E393" t="s">
        <v>14</v>
      </c>
    </row>
    <row r="394" spans="1:5" x14ac:dyDescent="0.35">
      <c r="A394">
        <v>46124</v>
      </c>
      <c r="B394" t="s">
        <v>244</v>
      </c>
      <c r="C394">
        <v>47.421999999999997</v>
      </c>
      <c r="D394">
        <v>-123.113</v>
      </c>
      <c r="E394" t="s">
        <v>14</v>
      </c>
    </row>
    <row r="395" spans="1:5" x14ac:dyDescent="0.35">
      <c r="A395">
        <v>46125</v>
      </c>
      <c r="B395" t="s">
        <v>245</v>
      </c>
      <c r="C395">
        <v>47.906999999999996</v>
      </c>
      <c r="D395">
        <v>-122.627</v>
      </c>
      <c r="E395" t="s">
        <v>14</v>
      </c>
    </row>
    <row r="396" spans="1:5" x14ac:dyDescent="0.35">
      <c r="A396">
        <v>46128</v>
      </c>
      <c r="B396" t="s">
        <v>246</v>
      </c>
      <c r="C396">
        <v>43.292000000000002</v>
      </c>
      <c r="D396">
        <v>-124.538</v>
      </c>
      <c r="E396" t="s">
        <v>14</v>
      </c>
    </row>
    <row r="397" spans="1:5" x14ac:dyDescent="0.35">
      <c r="A397">
        <v>46131</v>
      </c>
      <c r="B397" t="s">
        <v>247</v>
      </c>
      <c r="C397">
        <v>49.91</v>
      </c>
      <c r="D397">
        <v>-124.98</v>
      </c>
      <c r="E397" t="s">
        <v>6</v>
      </c>
    </row>
    <row r="398" spans="1:5" x14ac:dyDescent="0.35">
      <c r="A398">
        <v>46132</v>
      </c>
      <c r="B398" t="s">
        <v>248</v>
      </c>
      <c r="C398">
        <v>49.78</v>
      </c>
      <c r="D398">
        <v>-127.89</v>
      </c>
      <c r="E398" t="s">
        <v>6</v>
      </c>
    </row>
    <row r="399" spans="1:5" x14ac:dyDescent="0.35">
      <c r="A399">
        <v>46145</v>
      </c>
      <c r="B399" t="s">
        <v>249</v>
      </c>
      <c r="C399">
        <v>54.37</v>
      </c>
      <c r="D399">
        <v>-132.41999999999999</v>
      </c>
      <c r="E399" t="s">
        <v>6</v>
      </c>
    </row>
    <row r="400" spans="1:5" x14ac:dyDescent="0.35">
      <c r="A400">
        <v>46146</v>
      </c>
      <c r="B400" t="s">
        <v>250</v>
      </c>
      <c r="C400">
        <v>49.34</v>
      </c>
      <c r="D400">
        <v>-123.73</v>
      </c>
      <c r="E400" t="s">
        <v>6</v>
      </c>
    </row>
    <row r="401" spans="1:5" x14ac:dyDescent="0.35">
      <c r="A401">
        <v>46147</v>
      </c>
      <c r="B401" t="s">
        <v>251</v>
      </c>
      <c r="C401">
        <v>51.83</v>
      </c>
      <c r="D401">
        <v>-131.22</v>
      </c>
      <c r="E401" t="s">
        <v>6</v>
      </c>
    </row>
    <row r="402" spans="1:5" x14ac:dyDescent="0.35">
      <c r="A402">
        <v>46181</v>
      </c>
      <c r="B402" t="s">
        <v>252</v>
      </c>
      <c r="C402">
        <v>53.83</v>
      </c>
      <c r="D402">
        <v>-128.83000000000001</v>
      </c>
      <c r="E402" t="s">
        <v>6</v>
      </c>
    </row>
    <row r="403" spans="1:5" x14ac:dyDescent="0.35">
      <c r="A403">
        <v>46183</v>
      </c>
      <c r="B403" t="s">
        <v>253</v>
      </c>
      <c r="C403">
        <v>53.62</v>
      </c>
      <c r="D403">
        <v>-131.1</v>
      </c>
      <c r="E403" t="s">
        <v>6</v>
      </c>
    </row>
    <row r="404" spans="1:5" x14ac:dyDescent="0.35">
      <c r="A404">
        <v>46184</v>
      </c>
      <c r="B404" t="s">
        <v>254</v>
      </c>
      <c r="C404">
        <v>53.92</v>
      </c>
      <c r="D404">
        <v>-138.85</v>
      </c>
      <c r="E404" t="s">
        <v>6</v>
      </c>
    </row>
    <row r="405" spans="1:5" x14ac:dyDescent="0.35">
      <c r="A405">
        <v>46185</v>
      </c>
      <c r="B405" t="s">
        <v>255</v>
      </c>
      <c r="C405">
        <v>52.42</v>
      </c>
      <c r="D405">
        <v>-129.79</v>
      </c>
      <c r="E405" t="s">
        <v>6</v>
      </c>
    </row>
    <row r="406" spans="1:5" x14ac:dyDescent="0.35">
      <c r="A406">
        <v>46204</v>
      </c>
      <c r="B406" t="s">
        <v>256</v>
      </c>
      <c r="C406">
        <v>51.38</v>
      </c>
      <c r="D406">
        <v>-128.77000000000001</v>
      </c>
      <c r="E406" t="s">
        <v>6</v>
      </c>
    </row>
    <row r="407" spans="1:5" x14ac:dyDescent="0.35">
      <c r="A407">
        <v>46205</v>
      </c>
      <c r="B407" t="s">
        <v>257</v>
      </c>
      <c r="C407">
        <v>54.18</v>
      </c>
      <c r="D407">
        <v>-134.32</v>
      </c>
      <c r="E407" t="s">
        <v>6</v>
      </c>
    </row>
    <row r="408" spans="1:5" x14ac:dyDescent="0.35">
      <c r="A408">
        <v>46206</v>
      </c>
      <c r="B408" t="s">
        <v>258</v>
      </c>
      <c r="C408">
        <v>48.84</v>
      </c>
      <c r="D408">
        <v>-126</v>
      </c>
      <c r="E408" t="s">
        <v>6</v>
      </c>
    </row>
    <row r="409" spans="1:5" x14ac:dyDescent="0.35">
      <c r="A409">
        <v>46207</v>
      </c>
      <c r="B409" t="s">
        <v>259</v>
      </c>
      <c r="C409">
        <v>50.87</v>
      </c>
      <c r="D409">
        <v>-129.91999999999999</v>
      </c>
      <c r="E409" t="s">
        <v>6</v>
      </c>
    </row>
    <row r="410" spans="1:5" x14ac:dyDescent="0.35">
      <c r="A410">
        <v>46208</v>
      </c>
      <c r="B410" t="s">
        <v>260</v>
      </c>
      <c r="C410">
        <v>52.52</v>
      </c>
      <c r="D410">
        <v>-132.69</v>
      </c>
      <c r="E410" t="s">
        <v>6</v>
      </c>
    </row>
    <row r="411" spans="1:5" x14ac:dyDescent="0.35">
      <c r="A411">
        <v>46211</v>
      </c>
      <c r="B411" t="s">
        <v>261</v>
      </c>
      <c r="C411">
        <v>46.521999999999998</v>
      </c>
      <c r="D411">
        <v>-124.24299999999999</v>
      </c>
      <c r="E411" t="s">
        <v>14</v>
      </c>
    </row>
    <row r="412" spans="1:5" x14ac:dyDescent="0.35">
      <c r="A412">
        <v>46213</v>
      </c>
      <c r="B412" t="s">
        <v>262</v>
      </c>
      <c r="C412">
        <v>40.295000000000002</v>
      </c>
      <c r="D412">
        <v>-124.732</v>
      </c>
      <c r="E412" t="s">
        <v>14</v>
      </c>
    </row>
    <row r="413" spans="1:5" x14ac:dyDescent="0.35">
      <c r="A413">
        <v>46214</v>
      </c>
      <c r="B413" t="s">
        <v>263</v>
      </c>
      <c r="C413">
        <v>37.936999999999998</v>
      </c>
      <c r="D413">
        <v>-123.46299999999999</v>
      </c>
      <c r="E413" t="s">
        <v>14</v>
      </c>
    </row>
    <row r="414" spans="1:5" x14ac:dyDescent="0.35">
      <c r="A414">
        <v>46215</v>
      </c>
      <c r="B414" t="s">
        <v>264</v>
      </c>
      <c r="C414">
        <v>35.204000000000001</v>
      </c>
      <c r="D414">
        <v>-120.85899999999999</v>
      </c>
      <c r="E414" t="s">
        <v>14</v>
      </c>
    </row>
    <row r="415" spans="1:5" x14ac:dyDescent="0.35">
      <c r="A415">
        <v>46218</v>
      </c>
      <c r="B415" t="s">
        <v>265</v>
      </c>
      <c r="C415">
        <v>34.451999999999998</v>
      </c>
      <c r="D415">
        <v>-120.78</v>
      </c>
      <c r="E415" t="s">
        <v>14</v>
      </c>
    </row>
    <row r="416" spans="1:5" x14ac:dyDescent="0.35">
      <c r="A416">
        <v>46219</v>
      </c>
      <c r="B416" t="s">
        <v>266</v>
      </c>
      <c r="C416">
        <v>33.225999999999999</v>
      </c>
      <c r="D416">
        <v>-119.89100000000001</v>
      </c>
      <c r="E416" t="s">
        <v>14</v>
      </c>
    </row>
    <row r="417" spans="1:5" x14ac:dyDescent="0.35">
      <c r="A417">
        <v>46221</v>
      </c>
      <c r="B417" t="s">
        <v>267</v>
      </c>
      <c r="C417">
        <v>33.86</v>
      </c>
      <c r="D417">
        <v>-118.64100000000001</v>
      </c>
      <c r="E417" t="s">
        <v>14</v>
      </c>
    </row>
    <row r="418" spans="1:5" x14ac:dyDescent="0.35">
      <c r="A418">
        <v>46222</v>
      </c>
      <c r="B418" t="s">
        <v>268</v>
      </c>
      <c r="C418">
        <v>33.618000000000002</v>
      </c>
      <c r="D418">
        <v>-118.31699999999999</v>
      </c>
      <c r="E418" t="s">
        <v>14</v>
      </c>
    </row>
    <row r="419" spans="1:5" x14ac:dyDescent="0.35">
      <c r="A419">
        <v>46224</v>
      </c>
      <c r="B419" t="s">
        <v>269</v>
      </c>
      <c r="C419">
        <v>33.177999999999997</v>
      </c>
      <c r="D419">
        <v>-117.47199999999999</v>
      </c>
      <c r="E419" t="s">
        <v>14</v>
      </c>
    </row>
    <row r="420" spans="1:5" x14ac:dyDescent="0.35">
      <c r="A420">
        <v>46225</v>
      </c>
      <c r="B420" t="s">
        <v>270</v>
      </c>
      <c r="C420">
        <v>32.933</v>
      </c>
      <c r="D420">
        <v>-117.39100000000001</v>
      </c>
      <c r="E420" t="s">
        <v>14</v>
      </c>
    </row>
    <row r="421" spans="1:5" x14ac:dyDescent="0.35">
      <c r="A421">
        <v>46229</v>
      </c>
      <c r="B421" t="s">
        <v>271</v>
      </c>
      <c r="C421">
        <v>43.771999999999998</v>
      </c>
      <c r="D421">
        <v>-124.54900000000001</v>
      </c>
      <c r="E421" t="s">
        <v>14</v>
      </c>
    </row>
    <row r="422" spans="1:5" x14ac:dyDescent="0.35">
      <c r="A422">
        <v>46232</v>
      </c>
      <c r="B422" t="s">
        <v>272</v>
      </c>
      <c r="C422">
        <v>32.517000000000003</v>
      </c>
      <c r="D422">
        <v>-117.425</v>
      </c>
      <c r="E422" t="s">
        <v>14</v>
      </c>
    </row>
    <row r="423" spans="1:5" x14ac:dyDescent="0.35">
      <c r="A423">
        <v>46235</v>
      </c>
      <c r="B423" t="s">
        <v>273</v>
      </c>
      <c r="C423">
        <v>32.57</v>
      </c>
      <c r="D423">
        <v>-117.169</v>
      </c>
      <c r="E423" t="s">
        <v>14</v>
      </c>
    </row>
    <row r="424" spans="1:5" x14ac:dyDescent="0.35">
      <c r="A424">
        <v>46237</v>
      </c>
      <c r="B424" t="s">
        <v>274</v>
      </c>
      <c r="C424">
        <v>37.787999999999997</v>
      </c>
      <c r="D424">
        <v>-122.634</v>
      </c>
      <c r="E424" t="s">
        <v>14</v>
      </c>
    </row>
    <row r="425" spans="1:5" x14ac:dyDescent="0.35">
      <c r="A425">
        <v>46239</v>
      </c>
      <c r="B425" t="s">
        <v>275</v>
      </c>
      <c r="C425">
        <v>36.335000000000001</v>
      </c>
      <c r="D425">
        <v>-122.104</v>
      </c>
      <c r="E425" t="s">
        <v>14</v>
      </c>
    </row>
    <row r="426" spans="1:5" x14ac:dyDescent="0.35">
      <c r="A426">
        <v>46240</v>
      </c>
      <c r="B426" t="s">
        <v>276</v>
      </c>
      <c r="C426">
        <v>36.625999999999998</v>
      </c>
      <c r="D426">
        <v>-121.907</v>
      </c>
      <c r="E426" t="s">
        <v>14</v>
      </c>
    </row>
    <row r="427" spans="1:5" x14ac:dyDescent="0.35">
      <c r="A427">
        <v>46242</v>
      </c>
      <c r="B427" t="s">
        <v>277</v>
      </c>
      <c r="C427">
        <v>33.22</v>
      </c>
      <c r="D427">
        <v>-117.43899999999999</v>
      </c>
      <c r="E427" t="s">
        <v>14</v>
      </c>
    </row>
    <row r="428" spans="1:5" x14ac:dyDescent="0.35">
      <c r="A428">
        <v>46243</v>
      </c>
      <c r="B428" t="s">
        <v>278</v>
      </c>
      <c r="C428">
        <v>46.213999999999999</v>
      </c>
      <c r="D428">
        <v>-124.126</v>
      </c>
      <c r="E428" t="s">
        <v>14</v>
      </c>
    </row>
    <row r="429" spans="1:5" x14ac:dyDescent="0.35">
      <c r="A429">
        <v>46244</v>
      </c>
      <c r="B429" t="s">
        <v>279</v>
      </c>
      <c r="C429">
        <v>40.896000000000001</v>
      </c>
      <c r="D429">
        <v>-124.357</v>
      </c>
      <c r="E429" t="s">
        <v>14</v>
      </c>
    </row>
    <row r="430" spans="1:5" x14ac:dyDescent="0.35">
      <c r="A430">
        <v>46246</v>
      </c>
      <c r="B430" t="s">
        <v>280</v>
      </c>
      <c r="C430">
        <v>50.042000000000002</v>
      </c>
      <c r="D430">
        <v>-145.16999999999999</v>
      </c>
      <c r="E430" t="s">
        <v>14</v>
      </c>
    </row>
    <row r="431" spans="1:5" x14ac:dyDescent="0.35">
      <c r="A431">
        <v>46248</v>
      </c>
      <c r="B431" t="s">
        <v>281</v>
      </c>
      <c r="C431">
        <v>46.133000000000003</v>
      </c>
      <c r="D431">
        <v>-124.64</v>
      </c>
      <c r="E431" t="s">
        <v>14</v>
      </c>
    </row>
    <row r="432" spans="1:5" x14ac:dyDescent="0.35">
      <c r="A432">
        <v>46251</v>
      </c>
      <c r="B432" t="s">
        <v>282</v>
      </c>
      <c r="C432">
        <v>33.768999999999998</v>
      </c>
      <c r="D432">
        <v>-119.565</v>
      </c>
      <c r="E432" t="s">
        <v>14</v>
      </c>
    </row>
    <row r="433" spans="1:5" x14ac:dyDescent="0.35">
      <c r="A433">
        <v>46253</v>
      </c>
      <c r="B433" t="s">
        <v>283</v>
      </c>
      <c r="C433">
        <v>33.576000000000001</v>
      </c>
      <c r="D433">
        <v>-118.181</v>
      </c>
      <c r="E433" t="s">
        <v>14</v>
      </c>
    </row>
    <row r="434" spans="1:5" x14ac:dyDescent="0.35">
      <c r="A434">
        <v>46254</v>
      </c>
      <c r="B434" t="s">
        <v>284</v>
      </c>
      <c r="C434">
        <v>32.868000000000002</v>
      </c>
      <c r="D434">
        <v>-117.267</v>
      </c>
      <c r="E434" t="s">
        <v>14</v>
      </c>
    </row>
    <row r="435" spans="1:5" x14ac:dyDescent="0.35">
      <c r="A435">
        <v>46256</v>
      </c>
      <c r="B435" t="s">
        <v>285</v>
      </c>
      <c r="C435">
        <v>33.700000000000003</v>
      </c>
      <c r="D435">
        <v>-118.20099999999999</v>
      </c>
      <c r="E435" t="s">
        <v>14</v>
      </c>
    </row>
    <row r="436" spans="1:5" x14ac:dyDescent="0.35">
      <c r="A436">
        <v>46258</v>
      </c>
      <c r="B436" t="s">
        <v>286</v>
      </c>
      <c r="C436">
        <v>32.749000000000002</v>
      </c>
      <c r="D436">
        <v>-117.502</v>
      </c>
      <c r="E436" t="s">
        <v>14</v>
      </c>
    </row>
    <row r="437" spans="1:5" x14ac:dyDescent="0.35">
      <c r="A437">
        <v>46259</v>
      </c>
      <c r="B437" t="s">
        <v>287</v>
      </c>
      <c r="C437">
        <v>34.767000000000003</v>
      </c>
      <c r="D437">
        <v>-121.498</v>
      </c>
      <c r="E437" t="s">
        <v>14</v>
      </c>
    </row>
    <row r="438" spans="1:5" x14ac:dyDescent="0.35">
      <c r="A438">
        <v>46265</v>
      </c>
      <c r="B438" t="s">
        <v>288</v>
      </c>
      <c r="C438">
        <v>64.474000000000004</v>
      </c>
      <c r="D438">
        <v>-165.47900000000001</v>
      </c>
      <c r="E438" t="s">
        <v>14</v>
      </c>
    </row>
    <row r="439" spans="1:5" x14ac:dyDescent="0.35">
      <c r="A439">
        <v>46266</v>
      </c>
      <c r="B439" t="s">
        <v>289</v>
      </c>
      <c r="C439">
        <v>32.957000000000001</v>
      </c>
      <c r="D439">
        <v>-117.279</v>
      </c>
      <c r="E439" t="s">
        <v>14</v>
      </c>
    </row>
    <row r="440" spans="1:5" x14ac:dyDescent="0.35">
      <c r="A440">
        <v>46267</v>
      </c>
      <c r="B440" t="s">
        <v>290</v>
      </c>
      <c r="C440">
        <v>48.173000000000002</v>
      </c>
      <c r="D440">
        <v>-123.607</v>
      </c>
      <c r="E440" t="s">
        <v>14</v>
      </c>
    </row>
    <row r="441" spans="1:5" x14ac:dyDescent="0.35">
      <c r="A441">
        <v>46268</v>
      </c>
      <c r="B441" t="s">
        <v>291</v>
      </c>
      <c r="C441">
        <v>34.021999999999998</v>
      </c>
      <c r="D441">
        <v>-118.578</v>
      </c>
      <c r="E441" t="s">
        <v>14</v>
      </c>
    </row>
    <row r="442" spans="1:5" x14ac:dyDescent="0.35">
      <c r="A442">
        <v>46273</v>
      </c>
      <c r="B442" t="s">
        <v>292</v>
      </c>
      <c r="C442">
        <v>32.93</v>
      </c>
      <c r="D442">
        <v>-117.274</v>
      </c>
      <c r="E442" t="s">
        <v>14</v>
      </c>
    </row>
    <row r="443" spans="1:5" x14ac:dyDescent="0.35">
      <c r="A443">
        <v>46274</v>
      </c>
      <c r="B443" t="s">
        <v>293</v>
      </c>
      <c r="C443">
        <v>33.061999999999998</v>
      </c>
      <c r="D443">
        <v>-117.31399999999999</v>
      </c>
      <c r="E443" t="s">
        <v>14</v>
      </c>
    </row>
    <row r="444" spans="1:5" x14ac:dyDescent="0.35">
      <c r="A444">
        <v>46275</v>
      </c>
      <c r="B444" t="s">
        <v>294</v>
      </c>
      <c r="C444">
        <v>33.290999999999997</v>
      </c>
      <c r="D444">
        <v>-117.501</v>
      </c>
      <c r="E444" t="s">
        <v>14</v>
      </c>
    </row>
    <row r="445" spans="1:5" x14ac:dyDescent="0.35">
      <c r="A445">
        <v>46276</v>
      </c>
      <c r="B445" t="s">
        <v>295</v>
      </c>
      <c r="C445">
        <v>36.844999999999999</v>
      </c>
      <c r="D445">
        <v>-121.825</v>
      </c>
      <c r="E445" t="s">
        <v>14</v>
      </c>
    </row>
    <row r="446" spans="1:5" x14ac:dyDescent="0.35">
      <c r="A446">
        <v>46277</v>
      </c>
      <c r="B446" t="s">
        <v>296</v>
      </c>
      <c r="C446">
        <v>33.335999999999999</v>
      </c>
      <c r="D446">
        <v>-117.65900000000001</v>
      </c>
      <c r="E446" t="s">
        <v>14</v>
      </c>
    </row>
    <row r="447" spans="1:5" x14ac:dyDescent="0.35">
      <c r="A447">
        <v>46278</v>
      </c>
      <c r="B447" t="s">
        <v>297</v>
      </c>
      <c r="C447">
        <v>45.561</v>
      </c>
      <c r="D447">
        <v>-123.991</v>
      </c>
      <c r="E447" t="s">
        <v>14</v>
      </c>
    </row>
    <row r="448" spans="1:5" x14ac:dyDescent="0.35">
      <c r="A448">
        <v>46279</v>
      </c>
      <c r="B448" t="s">
        <v>298</v>
      </c>
      <c r="C448">
        <v>36.838000000000001</v>
      </c>
      <c r="D448">
        <v>-121.82</v>
      </c>
      <c r="E448" t="s">
        <v>14</v>
      </c>
    </row>
    <row r="449" spans="1:5" x14ac:dyDescent="0.35">
      <c r="A449">
        <v>46280</v>
      </c>
      <c r="B449" t="s">
        <v>299</v>
      </c>
      <c r="C449">
        <v>44.575000000000003</v>
      </c>
      <c r="D449">
        <v>-124.23399999999999</v>
      </c>
      <c r="E449" t="s">
        <v>14</v>
      </c>
    </row>
    <row r="450" spans="1:5" x14ac:dyDescent="0.35">
      <c r="A450">
        <v>46281</v>
      </c>
      <c r="B450" t="s">
        <v>300</v>
      </c>
      <c r="C450">
        <v>44.558999999999997</v>
      </c>
      <c r="D450">
        <v>-124.233</v>
      </c>
      <c r="E450" t="s">
        <v>14</v>
      </c>
    </row>
    <row r="451" spans="1:5" x14ac:dyDescent="0.35">
      <c r="A451">
        <v>46282</v>
      </c>
      <c r="B451" t="s">
        <v>301</v>
      </c>
      <c r="C451">
        <v>36.951000000000001</v>
      </c>
      <c r="D451">
        <v>-121.92100000000001</v>
      </c>
      <c r="E451" t="s">
        <v>14</v>
      </c>
    </row>
    <row r="452" spans="1:5" x14ac:dyDescent="0.35">
      <c r="A452">
        <v>46303</v>
      </c>
      <c r="B452" t="s">
        <v>302</v>
      </c>
      <c r="C452">
        <v>49.02</v>
      </c>
      <c r="D452">
        <v>-123.43</v>
      </c>
      <c r="E452" t="s">
        <v>6</v>
      </c>
    </row>
    <row r="453" spans="1:5" x14ac:dyDescent="0.35">
      <c r="A453">
        <v>46304</v>
      </c>
      <c r="B453" t="s">
        <v>303</v>
      </c>
      <c r="C453">
        <v>49.3</v>
      </c>
      <c r="D453">
        <v>-123.36</v>
      </c>
      <c r="E453" t="s">
        <v>6</v>
      </c>
    </row>
    <row r="454" spans="1:5" x14ac:dyDescent="0.35">
      <c r="A454">
        <v>46402</v>
      </c>
      <c r="B454" t="s">
        <v>491</v>
      </c>
      <c r="C454">
        <v>50.912999999999997</v>
      </c>
      <c r="D454">
        <v>-164.14699999999999</v>
      </c>
      <c r="E454" t="s">
        <v>372</v>
      </c>
    </row>
    <row r="455" spans="1:5" x14ac:dyDescent="0.35">
      <c r="A455">
        <v>46403</v>
      </c>
      <c r="B455" t="s">
        <v>492</v>
      </c>
      <c r="C455">
        <v>52.654000000000003</v>
      </c>
      <c r="D455">
        <v>-156.81299999999999</v>
      </c>
      <c r="E455" t="s">
        <v>372</v>
      </c>
    </row>
    <row r="456" spans="1:5" x14ac:dyDescent="0.35">
      <c r="A456">
        <v>46404</v>
      </c>
      <c r="B456" t="s">
        <v>493</v>
      </c>
      <c r="C456">
        <v>45.87</v>
      </c>
      <c r="D456">
        <v>-128.756</v>
      </c>
      <c r="E456" t="s">
        <v>372</v>
      </c>
    </row>
    <row r="457" spans="1:5" x14ac:dyDescent="0.35">
      <c r="A457">
        <v>46407</v>
      </c>
      <c r="B457" t="s">
        <v>494</v>
      </c>
      <c r="C457">
        <v>42.715000000000003</v>
      </c>
      <c r="D457">
        <v>-128.82499999999999</v>
      </c>
      <c r="E457" t="s">
        <v>372</v>
      </c>
    </row>
    <row r="458" spans="1:5" x14ac:dyDescent="0.35">
      <c r="A458">
        <v>46408</v>
      </c>
      <c r="B458" t="s">
        <v>495</v>
      </c>
      <c r="C458">
        <v>49.652000000000001</v>
      </c>
      <c r="D458">
        <v>-169.89500000000001</v>
      </c>
      <c r="E458" t="s">
        <v>372</v>
      </c>
    </row>
    <row r="459" spans="1:5" x14ac:dyDescent="0.35">
      <c r="A459">
        <v>46409</v>
      </c>
      <c r="B459" t="s">
        <v>496</v>
      </c>
      <c r="C459">
        <v>55.338000000000001</v>
      </c>
      <c r="D459">
        <v>-148.57499999999999</v>
      </c>
      <c r="E459" t="s">
        <v>372</v>
      </c>
    </row>
    <row r="460" spans="1:5" x14ac:dyDescent="0.35">
      <c r="A460">
        <v>46410</v>
      </c>
      <c r="B460" t="s">
        <v>497</v>
      </c>
      <c r="C460">
        <v>57.649000000000001</v>
      </c>
      <c r="D460">
        <v>-143.76900000000001</v>
      </c>
      <c r="E460" t="s">
        <v>372</v>
      </c>
    </row>
    <row r="461" spans="1:5" x14ac:dyDescent="0.35">
      <c r="A461">
        <v>46411</v>
      </c>
      <c r="B461" t="s">
        <v>498</v>
      </c>
      <c r="C461">
        <v>39.337000000000003</v>
      </c>
      <c r="D461">
        <v>-127.04</v>
      </c>
      <c r="E461" t="s">
        <v>372</v>
      </c>
    </row>
    <row r="462" spans="1:5" x14ac:dyDescent="0.35">
      <c r="A462">
        <v>46413</v>
      </c>
      <c r="B462" t="s">
        <v>499</v>
      </c>
      <c r="C462">
        <v>48.045000000000002</v>
      </c>
      <c r="D462">
        <v>-173.89699999999999</v>
      </c>
      <c r="E462" t="s">
        <v>372</v>
      </c>
    </row>
    <row r="463" spans="1:5" x14ac:dyDescent="0.35">
      <c r="A463">
        <v>46414</v>
      </c>
      <c r="B463" t="s">
        <v>500</v>
      </c>
      <c r="C463">
        <v>53.764000000000003</v>
      </c>
      <c r="D463">
        <v>-152.416</v>
      </c>
      <c r="E463" t="s">
        <v>372</v>
      </c>
    </row>
    <row r="464" spans="1:5" x14ac:dyDescent="0.35">
      <c r="A464">
        <v>46415</v>
      </c>
      <c r="B464" t="s">
        <v>501</v>
      </c>
      <c r="C464">
        <v>53.034999999999997</v>
      </c>
      <c r="D464">
        <v>-139.88399999999999</v>
      </c>
      <c r="E464" t="s">
        <v>372</v>
      </c>
    </row>
    <row r="465" spans="1:5" x14ac:dyDescent="0.35">
      <c r="A465">
        <v>46416</v>
      </c>
      <c r="B465" t="s">
        <v>502</v>
      </c>
      <c r="C465">
        <v>49.892000000000003</v>
      </c>
      <c r="D465">
        <v>-134.42699999999999</v>
      </c>
      <c r="E465" t="s">
        <v>372</v>
      </c>
    </row>
    <row r="466" spans="1:5" x14ac:dyDescent="0.35">
      <c r="A466">
        <v>46419</v>
      </c>
      <c r="B466" t="s">
        <v>503</v>
      </c>
      <c r="C466">
        <v>48.814999999999998</v>
      </c>
      <c r="D466">
        <v>-129.62299999999999</v>
      </c>
      <c r="E466" t="s">
        <v>372</v>
      </c>
    </row>
    <row r="467" spans="1:5" x14ac:dyDescent="0.35">
      <c r="A467">
        <v>46518</v>
      </c>
      <c r="B467" t="s">
        <v>304</v>
      </c>
      <c r="C467">
        <v>44.5</v>
      </c>
      <c r="D467">
        <v>-170</v>
      </c>
      <c r="E467" t="s">
        <v>6</v>
      </c>
    </row>
    <row r="468" spans="1:5" x14ac:dyDescent="0.35">
      <c r="A468">
        <v>48400</v>
      </c>
      <c r="B468" t="s">
        <v>305</v>
      </c>
      <c r="C468">
        <v>50.055</v>
      </c>
      <c r="D468">
        <v>-144.87299999999999</v>
      </c>
      <c r="E468" t="s">
        <v>14</v>
      </c>
    </row>
    <row r="469" spans="1:5" x14ac:dyDescent="0.35">
      <c r="A469">
        <v>51000</v>
      </c>
      <c r="B469" t="s">
        <v>504</v>
      </c>
      <c r="C469">
        <v>23.527999999999999</v>
      </c>
      <c r="D469">
        <v>-153.792</v>
      </c>
      <c r="E469" t="s">
        <v>22</v>
      </c>
    </row>
    <row r="470" spans="1:5" x14ac:dyDescent="0.35">
      <c r="A470">
        <v>51001</v>
      </c>
      <c r="B470" t="s">
        <v>306</v>
      </c>
      <c r="C470">
        <v>24.451000000000001</v>
      </c>
      <c r="D470">
        <v>-162.00800000000001</v>
      </c>
      <c r="E470" t="s">
        <v>22</v>
      </c>
    </row>
    <row r="471" spans="1:5" x14ac:dyDescent="0.35">
      <c r="A471">
        <v>51002</v>
      </c>
      <c r="B471" t="s">
        <v>505</v>
      </c>
      <c r="C471">
        <v>17.042000000000002</v>
      </c>
      <c r="D471">
        <v>-157.74600000000001</v>
      </c>
      <c r="E471" t="s">
        <v>22</v>
      </c>
    </row>
    <row r="472" spans="1:5" x14ac:dyDescent="0.35">
      <c r="A472">
        <v>51003</v>
      </c>
      <c r="B472" t="s">
        <v>506</v>
      </c>
      <c r="C472">
        <v>19.196000000000002</v>
      </c>
      <c r="D472">
        <v>-160.63900000000001</v>
      </c>
      <c r="E472" t="s">
        <v>22</v>
      </c>
    </row>
    <row r="473" spans="1:5" x14ac:dyDescent="0.35">
      <c r="A473">
        <v>51004</v>
      </c>
      <c r="B473" t="s">
        <v>507</v>
      </c>
      <c r="C473">
        <v>17.538</v>
      </c>
      <c r="D473">
        <v>-152.22999999999999</v>
      </c>
      <c r="E473" t="s">
        <v>22</v>
      </c>
    </row>
    <row r="474" spans="1:5" x14ac:dyDescent="0.35">
      <c r="A474">
        <v>51006</v>
      </c>
      <c r="B474" t="s">
        <v>508</v>
      </c>
      <c r="C474">
        <v>9</v>
      </c>
      <c r="D474">
        <v>-140</v>
      </c>
      <c r="E474" t="s">
        <v>388</v>
      </c>
    </row>
    <row r="475" spans="1:5" x14ac:dyDescent="0.35">
      <c r="A475">
        <v>51007</v>
      </c>
      <c r="B475" t="s">
        <v>509</v>
      </c>
      <c r="C475">
        <v>5</v>
      </c>
      <c r="D475">
        <v>-140</v>
      </c>
      <c r="E475" t="s">
        <v>388</v>
      </c>
    </row>
    <row r="476" spans="1:5" x14ac:dyDescent="0.35">
      <c r="A476">
        <v>51008</v>
      </c>
      <c r="B476" t="s">
        <v>510</v>
      </c>
      <c r="C476">
        <v>2</v>
      </c>
      <c r="D476">
        <v>-140</v>
      </c>
      <c r="E476" t="s">
        <v>388</v>
      </c>
    </row>
    <row r="477" spans="1:5" x14ac:dyDescent="0.35">
      <c r="A477">
        <v>51009</v>
      </c>
      <c r="B477" t="s">
        <v>511</v>
      </c>
      <c r="C477">
        <v>-2</v>
      </c>
      <c r="D477">
        <v>-140</v>
      </c>
      <c r="E477" t="s">
        <v>388</v>
      </c>
    </row>
    <row r="478" spans="1:5" x14ac:dyDescent="0.35">
      <c r="A478">
        <v>51010</v>
      </c>
      <c r="B478" t="s">
        <v>512</v>
      </c>
      <c r="C478">
        <v>0</v>
      </c>
      <c r="D478">
        <v>-170</v>
      </c>
      <c r="E478" t="s">
        <v>388</v>
      </c>
    </row>
    <row r="479" spans="1:5" x14ac:dyDescent="0.35">
      <c r="A479">
        <v>51011</v>
      </c>
      <c r="B479" t="s">
        <v>513</v>
      </c>
      <c r="C479">
        <v>0</v>
      </c>
      <c r="D479">
        <v>-125</v>
      </c>
      <c r="E479" t="s">
        <v>388</v>
      </c>
    </row>
    <row r="480" spans="1:5" x14ac:dyDescent="0.35">
      <c r="A480">
        <v>51014</v>
      </c>
      <c r="B480" t="s">
        <v>514</v>
      </c>
      <c r="C480">
        <v>-5</v>
      </c>
      <c r="D480">
        <v>-140</v>
      </c>
      <c r="E480" t="s">
        <v>388</v>
      </c>
    </row>
    <row r="481" spans="1:5" x14ac:dyDescent="0.35">
      <c r="A481">
        <v>51015</v>
      </c>
      <c r="B481" t="s">
        <v>515</v>
      </c>
      <c r="C481">
        <v>5</v>
      </c>
      <c r="D481">
        <v>-125</v>
      </c>
      <c r="E481" t="s">
        <v>388</v>
      </c>
    </row>
    <row r="482" spans="1:5" x14ac:dyDescent="0.35">
      <c r="A482">
        <v>51016</v>
      </c>
      <c r="B482" t="s">
        <v>516</v>
      </c>
      <c r="C482">
        <v>2</v>
      </c>
      <c r="D482">
        <v>-125</v>
      </c>
      <c r="E482" t="s">
        <v>388</v>
      </c>
    </row>
    <row r="483" spans="1:5" x14ac:dyDescent="0.35">
      <c r="A483">
        <v>51017</v>
      </c>
      <c r="B483" t="s">
        <v>517</v>
      </c>
      <c r="C483">
        <v>-2</v>
      </c>
      <c r="D483">
        <v>-125</v>
      </c>
      <c r="E483" t="s">
        <v>388</v>
      </c>
    </row>
    <row r="484" spans="1:5" x14ac:dyDescent="0.35">
      <c r="A484">
        <v>51018</v>
      </c>
      <c r="B484" t="s">
        <v>518</v>
      </c>
      <c r="C484">
        <v>-5</v>
      </c>
      <c r="D484">
        <v>-125</v>
      </c>
      <c r="E484" t="s">
        <v>388</v>
      </c>
    </row>
    <row r="485" spans="1:5" x14ac:dyDescent="0.35">
      <c r="A485">
        <v>51019</v>
      </c>
      <c r="B485" t="s">
        <v>519</v>
      </c>
      <c r="C485">
        <v>-5</v>
      </c>
      <c r="D485">
        <v>-155</v>
      </c>
      <c r="E485" t="s">
        <v>388</v>
      </c>
    </row>
    <row r="486" spans="1:5" x14ac:dyDescent="0.35">
      <c r="A486">
        <v>51021</v>
      </c>
      <c r="B486" t="s">
        <v>520</v>
      </c>
      <c r="C486">
        <v>2</v>
      </c>
      <c r="D486">
        <v>-155</v>
      </c>
      <c r="E486" t="s">
        <v>388</v>
      </c>
    </row>
    <row r="487" spans="1:5" x14ac:dyDescent="0.35">
      <c r="A487">
        <v>51022</v>
      </c>
      <c r="B487" t="s">
        <v>521</v>
      </c>
      <c r="C487">
        <v>-2</v>
      </c>
      <c r="D487">
        <v>-155</v>
      </c>
      <c r="E487" t="s">
        <v>388</v>
      </c>
    </row>
    <row r="488" spans="1:5" x14ac:dyDescent="0.35">
      <c r="A488">
        <v>51023</v>
      </c>
      <c r="B488" t="s">
        <v>522</v>
      </c>
      <c r="C488">
        <v>0</v>
      </c>
      <c r="D488">
        <v>-155</v>
      </c>
      <c r="E488" t="s">
        <v>388</v>
      </c>
    </row>
    <row r="489" spans="1:5" x14ac:dyDescent="0.35">
      <c r="A489">
        <v>51045</v>
      </c>
      <c r="B489" t="s">
        <v>307</v>
      </c>
      <c r="C489">
        <v>19.734000000000002</v>
      </c>
      <c r="D489">
        <v>-155.08199999999999</v>
      </c>
      <c r="E489" t="s">
        <v>14</v>
      </c>
    </row>
    <row r="490" spans="1:5" x14ac:dyDescent="0.35">
      <c r="A490">
        <v>51046</v>
      </c>
      <c r="B490" t="s">
        <v>308</v>
      </c>
      <c r="C490">
        <v>20.024000000000001</v>
      </c>
      <c r="D490">
        <v>-155.828</v>
      </c>
      <c r="E490" t="s">
        <v>14</v>
      </c>
    </row>
    <row r="491" spans="1:5" x14ac:dyDescent="0.35">
      <c r="A491">
        <v>51101</v>
      </c>
      <c r="B491" t="s">
        <v>523</v>
      </c>
      <c r="C491">
        <v>24.359000000000002</v>
      </c>
      <c r="D491">
        <v>-162.08099999999999</v>
      </c>
      <c r="E491" t="s">
        <v>22</v>
      </c>
    </row>
    <row r="492" spans="1:5" x14ac:dyDescent="0.35">
      <c r="A492">
        <v>51201</v>
      </c>
      <c r="B492" t="s">
        <v>309</v>
      </c>
      <c r="C492">
        <v>21.670999999999999</v>
      </c>
      <c r="D492">
        <v>-158.11799999999999</v>
      </c>
      <c r="E492" t="s">
        <v>14</v>
      </c>
    </row>
    <row r="493" spans="1:5" x14ac:dyDescent="0.35">
      <c r="A493">
        <v>51202</v>
      </c>
      <c r="B493" t="s">
        <v>310</v>
      </c>
      <c r="C493">
        <v>21.417000000000002</v>
      </c>
      <c r="D493">
        <v>-157.68</v>
      </c>
      <c r="E493" t="s">
        <v>14</v>
      </c>
    </row>
    <row r="494" spans="1:5" x14ac:dyDescent="0.35">
      <c r="A494">
        <v>51205</v>
      </c>
      <c r="B494" t="s">
        <v>311</v>
      </c>
      <c r="C494">
        <v>21.018000000000001</v>
      </c>
      <c r="D494">
        <v>-156.42500000000001</v>
      </c>
      <c r="E494" t="s">
        <v>14</v>
      </c>
    </row>
    <row r="495" spans="1:5" x14ac:dyDescent="0.35">
      <c r="A495">
        <v>51206</v>
      </c>
      <c r="B495" t="s">
        <v>312</v>
      </c>
      <c r="C495">
        <v>19.779</v>
      </c>
      <c r="D495">
        <v>-154.97</v>
      </c>
      <c r="E495" t="s">
        <v>14</v>
      </c>
    </row>
    <row r="496" spans="1:5" x14ac:dyDescent="0.35">
      <c r="A496">
        <v>51207</v>
      </c>
      <c r="B496" t="s">
        <v>313</v>
      </c>
      <c r="C496">
        <v>21.477</v>
      </c>
      <c r="D496">
        <v>-157.75200000000001</v>
      </c>
      <c r="E496" t="s">
        <v>14</v>
      </c>
    </row>
    <row r="497" spans="1:5" x14ac:dyDescent="0.35">
      <c r="A497">
        <v>51208</v>
      </c>
      <c r="B497" t="s">
        <v>314</v>
      </c>
      <c r="C497">
        <v>22.285</v>
      </c>
      <c r="D497">
        <v>-159.57400000000001</v>
      </c>
      <c r="E497" t="s">
        <v>14</v>
      </c>
    </row>
    <row r="498" spans="1:5" x14ac:dyDescent="0.35">
      <c r="A498">
        <v>51209</v>
      </c>
      <c r="B498" t="s">
        <v>315</v>
      </c>
      <c r="C498">
        <v>-14.273</v>
      </c>
      <c r="D498">
        <v>-170.501</v>
      </c>
      <c r="E498" t="s">
        <v>14</v>
      </c>
    </row>
    <row r="499" spans="1:5" x14ac:dyDescent="0.35">
      <c r="A499">
        <v>51210</v>
      </c>
      <c r="B499" t="s">
        <v>316</v>
      </c>
      <c r="C499">
        <v>21.477</v>
      </c>
      <c r="D499">
        <v>-157.75700000000001</v>
      </c>
      <c r="E499" t="s">
        <v>14</v>
      </c>
    </row>
    <row r="500" spans="1:5" x14ac:dyDescent="0.35">
      <c r="A500">
        <v>51211</v>
      </c>
      <c r="B500" t="s">
        <v>317</v>
      </c>
      <c r="C500">
        <v>21.297000000000001</v>
      </c>
      <c r="D500">
        <v>-157.959</v>
      </c>
      <c r="E500" t="s">
        <v>14</v>
      </c>
    </row>
    <row r="501" spans="1:5" x14ac:dyDescent="0.35">
      <c r="A501">
        <v>51212</v>
      </c>
      <c r="B501" t="s">
        <v>318</v>
      </c>
      <c r="C501">
        <v>21.323</v>
      </c>
      <c r="D501">
        <v>-158.149</v>
      </c>
      <c r="E501" t="s">
        <v>14</v>
      </c>
    </row>
    <row r="502" spans="1:5" x14ac:dyDescent="0.35">
      <c r="A502">
        <v>51213</v>
      </c>
      <c r="B502" t="s">
        <v>319</v>
      </c>
      <c r="C502">
        <v>20.75</v>
      </c>
      <c r="D502">
        <v>-157.00200000000001</v>
      </c>
      <c r="E502" t="s">
        <v>14</v>
      </c>
    </row>
    <row r="503" spans="1:5" x14ac:dyDescent="0.35">
      <c r="A503">
        <v>51214</v>
      </c>
      <c r="B503" t="s">
        <v>320</v>
      </c>
      <c r="C503">
        <v>-14.295999999999999</v>
      </c>
      <c r="D503">
        <v>-170.875</v>
      </c>
      <c r="E503" t="s">
        <v>14</v>
      </c>
    </row>
    <row r="504" spans="1:5" x14ac:dyDescent="0.35">
      <c r="A504">
        <v>51302</v>
      </c>
      <c r="B504" t="s">
        <v>524</v>
      </c>
      <c r="C504">
        <v>-8</v>
      </c>
      <c r="D504">
        <v>-155</v>
      </c>
      <c r="E504" t="s">
        <v>388</v>
      </c>
    </row>
    <row r="505" spans="1:5" x14ac:dyDescent="0.35">
      <c r="A505">
        <v>51303</v>
      </c>
      <c r="B505" t="s">
        <v>525</v>
      </c>
      <c r="C505">
        <v>5</v>
      </c>
      <c r="D505">
        <v>-170</v>
      </c>
      <c r="E505" t="s">
        <v>388</v>
      </c>
    </row>
    <row r="506" spans="1:5" x14ac:dyDescent="0.35">
      <c r="A506">
        <v>51304</v>
      </c>
      <c r="B506" t="s">
        <v>526</v>
      </c>
      <c r="C506">
        <v>-5</v>
      </c>
      <c r="D506">
        <v>-170</v>
      </c>
      <c r="E506" t="s">
        <v>388</v>
      </c>
    </row>
    <row r="507" spans="1:5" x14ac:dyDescent="0.35">
      <c r="A507">
        <v>51305</v>
      </c>
      <c r="B507" t="s">
        <v>527</v>
      </c>
      <c r="C507">
        <v>2</v>
      </c>
      <c r="D507">
        <v>-170</v>
      </c>
      <c r="E507" t="s">
        <v>388</v>
      </c>
    </row>
    <row r="508" spans="1:5" x14ac:dyDescent="0.35">
      <c r="A508">
        <v>51306</v>
      </c>
      <c r="B508" t="s">
        <v>528</v>
      </c>
      <c r="C508">
        <v>-2</v>
      </c>
      <c r="D508">
        <v>-170</v>
      </c>
      <c r="E508" t="s">
        <v>388</v>
      </c>
    </row>
    <row r="509" spans="1:5" x14ac:dyDescent="0.35">
      <c r="A509">
        <v>51308</v>
      </c>
      <c r="B509" t="s">
        <v>529</v>
      </c>
      <c r="C509">
        <v>-8</v>
      </c>
      <c r="D509">
        <v>-125</v>
      </c>
      <c r="E509" t="s">
        <v>388</v>
      </c>
    </row>
    <row r="510" spans="1:5" x14ac:dyDescent="0.35">
      <c r="A510">
        <v>51309</v>
      </c>
      <c r="B510" t="s">
        <v>530</v>
      </c>
      <c r="C510">
        <v>8</v>
      </c>
      <c r="D510">
        <v>-170</v>
      </c>
      <c r="E510" t="s">
        <v>388</v>
      </c>
    </row>
    <row r="511" spans="1:5" x14ac:dyDescent="0.35">
      <c r="A511">
        <v>51310</v>
      </c>
      <c r="B511" t="s">
        <v>531</v>
      </c>
      <c r="C511">
        <v>-8</v>
      </c>
      <c r="D511">
        <v>-170</v>
      </c>
      <c r="E511" t="s">
        <v>388</v>
      </c>
    </row>
    <row r="512" spans="1:5" x14ac:dyDescent="0.35">
      <c r="A512">
        <v>51311</v>
      </c>
      <c r="B512" t="s">
        <v>532</v>
      </c>
      <c r="C512">
        <v>0</v>
      </c>
      <c r="D512">
        <v>-140</v>
      </c>
      <c r="E512" t="s">
        <v>388</v>
      </c>
    </row>
    <row r="513" spans="1:5" x14ac:dyDescent="0.35">
      <c r="A513">
        <v>51407</v>
      </c>
      <c r="B513" t="s">
        <v>533</v>
      </c>
      <c r="C513">
        <v>19.614000000000001</v>
      </c>
      <c r="D513">
        <v>-156.56200000000001</v>
      </c>
      <c r="E513" t="s">
        <v>372</v>
      </c>
    </row>
    <row r="514" spans="1:5" x14ac:dyDescent="0.35">
      <c r="A514">
        <v>51425</v>
      </c>
      <c r="B514" t="s">
        <v>534</v>
      </c>
      <c r="C514">
        <v>-9.5109999999999992</v>
      </c>
      <c r="D514">
        <v>-176.25800000000001</v>
      </c>
      <c r="E514" t="s">
        <v>372</v>
      </c>
    </row>
    <row r="515" spans="1:5" x14ac:dyDescent="0.35">
      <c r="A515" t="s">
        <v>321</v>
      </c>
      <c r="B515" t="s">
        <v>322</v>
      </c>
      <c r="C515">
        <v>22</v>
      </c>
      <c r="D515">
        <v>-157</v>
      </c>
      <c r="E515" t="s">
        <v>14</v>
      </c>
    </row>
    <row r="516" spans="1:5" x14ac:dyDescent="0.35">
      <c r="A516">
        <v>52001</v>
      </c>
      <c r="B516" t="s">
        <v>535</v>
      </c>
      <c r="C516">
        <v>2</v>
      </c>
      <c r="D516">
        <v>165</v>
      </c>
      <c r="E516" t="s">
        <v>388</v>
      </c>
    </row>
    <row r="517" spans="1:5" x14ac:dyDescent="0.35">
      <c r="A517">
        <v>52002</v>
      </c>
      <c r="B517" t="s">
        <v>536</v>
      </c>
      <c r="C517">
        <v>-2</v>
      </c>
      <c r="D517">
        <v>165</v>
      </c>
      <c r="E517" t="s">
        <v>388</v>
      </c>
    </row>
    <row r="518" spans="1:5" x14ac:dyDescent="0.35">
      <c r="A518">
        <v>52003</v>
      </c>
      <c r="B518" t="s">
        <v>537</v>
      </c>
      <c r="C518">
        <v>5</v>
      </c>
      <c r="D518">
        <v>165</v>
      </c>
      <c r="E518" t="s">
        <v>388</v>
      </c>
    </row>
    <row r="519" spans="1:5" x14ac:dyDescent="0.35">
      <c r="A519">
        <v>52004</v>
      </c>
      <c r="B519" t="s">
        <v>538</v>
      </c>
      <c r="C519">
        <v>-5</v>
      </c>
      <c r="D519">
        <v>165</v>
      </c>
      <c r="E519" t="s">
        <v>388</v>
      </c>
    </row>
    <row r="520" spans="1:5" x14ac:dyDescent="0.35">
      <c r="A520">
        <v>52006</v>
      </c>
      <c r="B520" t="s">
        <v>539</v>
      </c>
      <c r="C520">
        <v>8</v>
      </c>
      <c r="D520">
        <v>165</v>
      </c>
      <c r="E520" t="s">
        <v>388</v>
      </c>
    </row>
    <row r="521" spans="1:5" x14ac:dyDescent="0.35">
      <c r="A521">
        <v>52007</v>
      </c>
      <c r="B521" t="s">
        <v>540</v>
      </c>
      <c r="C521">
        <v>-8</v>
      </c>
      <c r="D521">
        <v>165</v>
      </c>
      <c r="E521" t="s">
        <v>388</v>
      </c>
    </row>
    <row r="522" spans="1:5" x14ac:dyDescent="0.35">
      <c r="A522">
        <v>52200</v>
      </c>
      <c r="B522" t="s">
        <v>323</v>
      </c>
      <c r="C522">
        <v>13.353999999999999</v>
      </c>
      <c r="D522">
        <v>144.78800000000001</v>
      </c>
      <c r="E522" t="s">
        <v>14</v>
      </c>
    </row>
    <row r="523" spans="1:5" x14ac:dyDescent="0.35">
      <c r="A523">
        <v>52201</v>
      </c>
      <c r="B523" t="s">
        <v>324</v>
      </c>
      <c r="C523">
        <v>7.0789999999999997</v>
      </c>
      <c r="D523">
        <v>171.38399999999999</v>
      </c>
      <c r="E523" t="s">
        <v>14</v>
      </c>
    </row>
    <row r="524" spans="1:5" x14ac:dyDescent="0.35">
      <c r="A524">
        <v>52202</v>
      </c>
      <c r="B524" t="s">
        <v>325</v>
      </c>
      <c r="C524">
        <v>13.683</v>
      </c>
      <c r="D524">
        <v>144.816</v>
      </c>
      <c r="E524" t="s">
        <v>14</v>
      </c>
    </row>
    <row r="525" spans="1:5" x14ac:dyDescent="0.35">
      <c r="A525">
        <v>52211</v>
      </c>
      <c r="B525" t="s">
        <v>326</v>
      </c>
      <c r="C525">
        <v>15.268000000000001</v>
      </c>
      <c r="D525">
        <v>145.66200000000001</v>
      </c>
      <c r="E525" t="s">
        <v>14</v>
      </c>
    </row>
    <row r="526" spans="1:5" x14ac:dyDescent="0.35">
      <c r="A526">
        <v>52212</v>
      </c>
      <c r="B526" t="s">
        <v>327</v>
      </c>
      <c r="C526">
        <v>7.63</v>
      </c>
      <c r="D526">
        <v>134.67099999999999</v>
      </c>
      <c r="E526" t="s">
        <v>14</v>
      </c>
    </row>
    <row r="527" spans="1:5" x14ac:dyDescent="0.35">
      <c r="A527">
        <v>52213</v>
      </c>
      <c r="B527" t="s">
        <v>328</v>
      </c>
      <c r="C527">
        <v>7.0810000000000004</v>
      </c>
      <c r="D527">
        <v>158.244</v>
      </c>
      <c r="E527" t="s">
        <v>14</v>
      </c>
    </row>
    <row r="528" spans="1:5" x14ac:dyDescent="0.35">
      <c r="A528">
        <v>52214</v>
      </c>
      <c r="B528" t="s">
        <v>329</v>
      </c>
      <c r="C528">
        <v>9.6769999999999996</v>
      </c>
      <c r="D528">
        <v>138.178</v>
      </c>
      <c r="E528" t="s">
        <v>14</v>
      </c>
    </row>
    <row r="529" spans="1:5" x14ac:dyDescent="0.35">
      <c r="A529">
        <v>52215</v>
      </c>
      <c r="B529" t="s">
        <v>330</v>
      </c>
      <c r="C529">
        <v>5.2409999999999997</v>
      </c>
      <c r="D529">
        <v>163.001</v>
      </c>
      <c r="E529" t="s">
        <v>14</v>
      </c>
    </row>
    <row r="530" spans="1:5" x14ac:dyDescent="0.35">
      <c r="A530">
        <v>52310</v>
      </c>
      <c r="B530" t="s">
        <v>541</v>
      </c>
      <c r="C530">
        <v>2</v>
      </c>
      <c r="D530">
        <v>180</v>
      </c>
      <c r="E530" t="s">
        <v>388</v>
      </c>
    </row>
    <row r="531" spans="1:5" x14ac:dyDescent="0.35">
      <c r="A531">
        <v>52311</v>
      </c>
      <c r="B531" t="s">
        <v>542</v>
      </c>
      <c r="C531">
        <v>0</v>
      </c>
      <c r="D531">
        <v>180</v>
      </c>
      <c r="E531" t="s">
        <v>388</v>
      </c>
    </row>
    <row r="532" spans="1:5" x14ac:dyDescent="0.35">
      <c r="A532">
        <v>52312</v>
      </c>
      <c r="B532" t="s">
        <v>543</v>
      </c>
      <c r="C532">
        <v>-2</v>
      </c>
      <c r="D532">
        <v>180</v>
      </c>
      <c r="E532" t="s">
        <v>388</v>
      </c>
    </row>
    <row r="533" spans="1:5" x14ac:dyDescent="0.35">
      <c r="A533">
        <v>52321</v>
      </c>
      <c r="B533" t="s">
        <v>544</v>
      </c>
      <c r="C533">
        <v>0</v>
      </c>
      <c r="D533">
        <v>165</v>
      </c>
      <c r="E533" t="s">
        <v>388</v>
      </c>
    </row>
    <row r="534" spans="1:5" x14ac:dyDescent="0.35">
      <c r="A534">
        <v>52401</v>
      </c>
      <c r="B534" t="s">
        <v>545</v>
      </c>
      <c r="C534">
        <v>19.285</v>
      </c>
      <c r="D534">
        <v>155.739</v>
      </c>
      <c r="E534" t="s">
        <v>372</v>
      </c>
    </row>
    <row r="535" spans="1:5" x14ac:dyDescent="0.35">
      <c r="A535">
        <v>52402</v>
      </c>
      <c r="B535" t="s">
        <v>546</v>
      </c>
      <c r="C535">
        <v>11.928000000000001</v>
      </c>
      <c r="D535">
        <v>153.916</v>
      </c>
      <c r="E535" t="s">
        <v>372</v>
      </c>
    </row>
    <row r="536" spans="1:5" x14ac:dyDescent="0.35">
      <c r="A536">
        <v>52403</v>
      </c>
      <c r="B536" t="s">
        <v>547</v>
      </c>
      <c r="C536">
        <v>4.0369999999999999</v>
      </c>
      <c r="D536">
        <v>145.62</v>
      </c>
      <c r="E536" t="s">
        <v>372</v>
      </c>
    </row>
    <row r="537" spans="1:5" x14ac:dyDescent="0.35">
      <c r="A537">
        <v>52404</v>
      </c>
      <c r="B537" t="s">
        <v>548</v>
      </c>
      <c r="C537">
        <v>20.684999999999999</v>
      </c>
      <c r="D537">
        <v>132.25</v>
      </c>
      <c r="E537" t="s">
        <v>372</v>
      </c>
    </row>
    <row r="538" spans="1:5" x14ac:dyDescent="0.35">
      <c r="A538">
        <v>52405</v>
      </c>
      <c r="B538" t="s">
        <v>549</v>
      </c>
      <c r="C538">
        <v>12.991</v>
      </c>
      <c r="D538">
        <v>132.239</v>
      </c>
      <c r="E538" t="s">
        <v>372</v>
      </c>
    </row>
    <row r="539" spans="1:5" x14ac:dyDescent="0.35">
      <c r="A539">
        <v>52406</v>
      </c>
      <c r="B539" t="s">
        <v>550</v>
      </c>
      <c r="C539">
        <v>-5.3710000000000004</v>
      </c>
      <c r="D539">
        <v>164.98500000000001</v>
      </c>
      <c r="E539" t="s">
        <v>372</v>
      </c>
    </row>
    <row r="540" spans="1:5" x14ac:dyDescent="0.35">
      <c r="A540">
        <v>53005</v>
      </c>
      <c r="C540">
        <v>-8</v>
      </c>
      <c r="D540">
        <v>81</v>
      </c>
      <c r="E540" t="s">
        <v>6</v>
      </c>
    </row>
    <row r="541" spans="1:5" x14ac:dyDescent="0.35">
      <c r="A541">
        <v>53006</v>
      </c>
      <c r="C541">
        <v>-12</v>
      </c>
      <c r="D541">
        <v>81</v>
      </c>
      <c r="E541" t="s">
        <v>6</v>
      </c>
    </row>
    <row r="542" spans="1:5" x14ac:dyDescent="0.35">
      <c r="A542">
        <v>53009</v>
      </c>
      <c r="C542">
        <v>-12</v>
      </c>
      <c r="D542">
        <v>93</v>
      </c>
      <c r="E542" t="s">
        <v>6</v>
      </c>
    </row>
    <row r="543" spans="1:5" x14ac:dyDescent="0.35">
      <c r="A543">
        <v>53040</v>
      </c>
      <c r="C543">
        <v>-8</v>
      </c>
      <c r="D543">
        <v>95</v>
      </c>
      <c r="E543" t="s">
        <v>6</v>
      </c>
    </row>
    <row r="544" spans="1:5" x14ac:dyDescent="0.35">
      <c r="A544">
        <v>53056</v>
      </c>
      <c r="C544">
        <v>-5</v>
      </c>
      <c r="D544">
        <v>95</v>
      </c>
      <c r="E544" t="s">
        <v>6</v>
      </c>
    </row>
    <row r="545" spans="1:5" x14ac:dyDescent="0.35">
      <c r="A545">
        <v>5401000</v>
      </c>
      <c r="B545" t="s">
        <v>551</v>
      </c>
      <c r="C545">
        <v>-38.200000000000003</v>
      </c>
      <c r="D545">
        <v>-179.797</v>
      </c>
      <c r="E545" t="s">
        <v>372</v>
      </c>
    </row>
    <row r="546" spans="1:5" x14ac:dyDescent="0.35">
      <c r="A546">
        <v>5401001</v>
      </c>
      <c r="B546" t="s">
        <v>552</v>
      </c>
      <c r="C546">
        <v>-36.048999999999999</v>
      </c>
      <c r="D546">
        <v>-177.708</v>
      </c>
      <c r="E546" t="s">
        <v>372</v>
      </c>
    </row>
    <row r="547" spans="1:5" x14ac:dyDescent="0.35">
      <c r="A547">
        <v>5401002</v>
      </c>
      <c r="B547" t="s">
        <v>553</v>
      </c>
      <c r="C547">
        <v>-29.683</v>
      </c>
      <c r="D547">
        <v>-175.012</v>
      </c>
      <c r="E547" t="s">
        <v>372</v>
      </c>
    </row>
    <row r="548" spans="1:5" x14ac:dyDescent="0.35">
      <c r="A548">
        <v>5401003</v>
      </c>
      <c r="B548" t="s">
        <v>554</v>
      </c>
      <c r="C548">
        <v>-23.352</v>
      </c>
      <c r="D548">
        <v>-173.40199999999999</v>
      </c>
      <c r="E548" t="s">
        <v>372</v>
      </c>
    </row>
    <row r="549" spans="1:5" x14ac:dyDescent="0.35">
      <c r="A549">
        <v>5401004</v>
      </c>
      <c r="B549" t="s">
        <v>555</v>
      </c>
      <c r="C549">
        <v>-20.088000000000001</v>
      </c>
      <c r="D549">
        <v>-171.863</v>
      </c>
      <c r="E549" t="s">
        <v>372</v>
      </c>
    </row>
    <row r="550" spans="1:5" x14ac:dyDescent="0.35">
      <c r="A550">
        <v>5401005</v>
      </c>
      <c r="B550" t="s">
        <v>556</v>
      </c>
      <c r="C550">
        <v>-16.888999999999999</v>
      </c>
      <c r="D550">
        <v>-171.191</v>
      </c>
      <c r="E550" t="s">
        <v>372</v>
      </c>
    </row>
    <row r="551" spans="1:5" x14ac:dyDescent="0.35">
      <c r="A551">
        <v>5501002</v>
      </c>
      <c r="B551" t="s">
        <v>557</v>
      </c>
      <c r="C551">
        <v>-42.371000000000002</v>
      </c>
      <c r="D551">
        <v>176.911</v>
      </c>
      <c r="E551" t="s">
        <v>372</v>
      </c>
    </row>
    <row r="552" spans="1:5" x14ac:dyDescent="0.35">
      <c r="A552">
        <v>5501003</v>
      </c>
      <c r="B552" t="s">
        <v>558</v>
      </c>
      <c r="C552">
        <v>-40.598999999999997</v>
      </c>
      <c r="D552">
        <v>179.096</v>
      </c>
      <c r="E552" t="s">
        <v>372</v>
      </c>
    </row>
    <row r="553" spans="1:5" x14ac:dyDescent="0.35">
      <c r="A553">
        <v>5501004</v>
      </c>
      <c r="B553" t="s">
        <v>559</v>
      </c>
      <c r="C553">
        <v>-36.1</v>
      </c>
      <c r="D553">
        <v>178.60400000000001</v>
      </c>
      <c r="E553" t="s">
        <v>372</v>
      </c>
    </row>
    <row r="554" spans="1:5" x14ac:dyDescent="0.35">
      <c r="A554">
        <v>5501005</v>
      </c>
      <c r="B554" t="s">
        <v>560</v>
      </c>
      <c r="C554">
        <v>-26.667000000000002</v>
      </c>
      <c r="D554">
        <v>163.95500000000001</v>
      </c>
      <c r="E554" t="s">
        <v>372</v>
      </c>
    </row>
    <row r="555" spans="1:5" x14ac:dyDescent="0.35">
      <c r="A555">
        <v>5501006</v>
      </c>
      <c r="B555" t="s">
        <v>561</v>
      </c>
      <c r="C555">
        <v>-24.309000000000001</v>
      </c>
      <c r="D555">
        <v>169.499</v>
      </c>
      <c r="E555" t="s">
        <v>372</v>
      </c>
    </row>
    <row r="556" spans="1:5" x14ac:dyDescent="0.35">
      <c r="A556">
        <v>5501007</v>
      </c>
      <c r="B556" t="s">
        <v>562</v>
      </c>
      <c r="C556">
        <v>-19.309999999999999</v>
      </c>
      <c r="D556">
        <v>166.78200000000001</v>
      </c>
      <c r="E556" t="s">
        <v>372</v>
      </c>
    </row>
    <row r="557" spans="1:5" x14ac:dyDescent="0.35">
      <c r="A557">
        <v>55012</v>
      </c>
      <c r="B557" t="s">
        <v>563</v>
      </c>
      <c r="C557">
        <v>-15.664</v>
      </c>
      <c r="D557">
        <v>158.453</v>
      </c>
      <c r="E557" t="s">
        <v>372</v>
      </c>
    </row>
    <row r="558" spans="1:5" x14ac:dyDescent="0.35">
      <c r="A558">
        <v>55015</v>
      </c>
      <c r="B558" t="s">
        <v>564</v>
      </c>
      <c r="C558">
        <v>-46.956000000000003</v>
      </c>
      <c r="D558">
        <v>160.34299999999999</v>
      </c>
      <c r="E558" t="s">
        <v>372</v>
      </c>
    </row>
    <row r="559" spans="1:5" x14ac:dyDescent="0.35">
      <c r="A559">
        <v>55023</v>
      </c>
      <c r="B559" t="s">
        <v>565</v>
      </c>
      <c r="C559">
        <v>-14.715</v>
      </c>
      <c r="D559">
        <v>153.53700000000001</v>
      </c>
      <c r="E559" t="s">
        <v>372</v>
      </c>
    </row>
    <row r="560" spans="1:5" x14ac:dyDescent="0.35">
      <c r="A560">
        <v>55042</v>
      </c>
      <c r="B560" t="s">
        <v>566</v>
      </c>
      <c r="C560">
        <v>-44.79</v>
      </c>
      <c r="D560">
        <v>161.69999999999999</v>
      </c>
      <c r="E560" t="s">
        <v>372</v>
      </c>
    </row>
    <row r="561" spans="1:5" x14ac:dyDescent="0.35">
      <c r="A561">
        <v>56001</v>
      </c>
      <c r="B561" t="s">
        <v>567</v>
      </c>
      <c r="C561">
        <v>-14.045999999999999</v>
      </c>
      <c r="D561">
        <v>110.02800000000001</v>
      </c>
      <c r="E561" t="s">
        <v>372</v>
      </c>
    </row>
    <row r="562" spans="1:5" x14ac:dyDescent="0.35">
      <c r="A562">
        <v>56003</v>
      </c>
      <c r="B562" t="s">
        <v>568</v>
      </c>
      <c r="C562">
        <v>-15.019</v>
      </c>
      <c r="D562">
        <v>118.07299999999999</v>
      </c>
      <c r="E562" t="s">
        <v>372</v>
      </c>
    </row>
    <row r="563" spans="1:5" x14ac:dyDescent="0.35">
      <c r="A563">
        <v>61001</v>
      </c>
      <c r="B563" t="s">
        <v>331</v>
      </c>
      <c r="C563">
        <v>43.4</v>
      </c>
      <c r="D563">
        <v>7.8</v>
      </c>
      <c r="E563" t="s">
        <v>6</v>
      </c>
    </row>
    <row r="564" spans="1:5" x14ac:dyDescent="0.35">
      <c r="A564">
        <v>61002</v>
      </c>
      <c r="B564" t="s">
        <v>332</v>
      </c>
      <c r="C564">
        <v>42.101999999999997</v>
      </c>
      <c r="D564">
        <v>4.7030000000000003</v>
      </c>
      <c r="E564" t="s">
        <v>6</v>
      </c>
    </row>
    <row r="565" spans="1:5" x14ac:dyDescent="0.35">
      <c r="A565">
        <v>62001</v>
      </c>
      <c r="B565" t="s">
        <v>333</v>
      </c>
      <c r="C565">
        <v>45.23</v>
      </c>
      <c r="D565">
        <v>-5</v>
      </c>
      <c r="E565" t="s">
        <v>6</v>
      </c>
    </row>
    <row r="566" spans="1:5" x14ac:dyDescent="0.35">
      <c r="A566">
        <v>62027</v>
      </c>
      <c r="B566" t="s">
        <v>334</v>
      </c>
      <c r="C566">
        <v>49.082000000000001</v>
      </c>
      <c r="D566">
        <v>-2.218</v>
      </c>
      <c r="E566" t="s">
        <v>6</v>
      </c>
    </row>
    <row r="567" spans="1:5" x14ac:dyDescent="0.35">
      <c r="A567">
        <v>62029</v>
      </c>
      <c r="B567" t="s">
        <v>335</v>
      </c>
      <c r="C567">
        <v>48.72</v>
      </c>
      <c r="D567">
        <v>-12.43</v>
      </c>
      <c r="E567" t="s">
        <v>6</v>
      </c>
    </row>
    <row r="568" spans="1:5" x14ac:dyDescent="0.35">
      <c r="A568">
        <v>62030</v>
      </c>
      <c r="B568" t="s">
        <v>336</v>
      </c>
      <c r="C568">
        <v>50.25</v>
      </c>
      <c r="D568">
        <v>-4.2169999999999996</v>
      </c>
      <c r="E568" t="s">
        <v>6</v>
      </c>
    </row>
    <row r="569" spans="1:5" x14ac:dyDescent="0.35">
      <c r="A569">
        <v>62050</v>
      </c>
      <c r="B569" t="s">
        <v>337</v>
      </c>
      <c r="C569">
        <v>50</v>
      </c>
      <c r="D569">
        <v>-4.4000000000000004</v>
      </c>
      <c r="E569" t="s">
        <v>6</v>
      </c>
    </row>
    <row r="570" spans="1:5" x14ac:dyDescent="0.35">
      <c r="A570">
        <v>62081</v>
      </c>
      <c r="B570" t="s">
        <v>338</v>
      </c>
      <c r="C570">
        <v>51</v>
      </c>
      <c r="D570">
        <v>-13.55</v>
      </c>
      <c r="E570" t="s">
        <v>6</v>
      </c>
    </row>
    <row r="571" spans="1:5" x14ac:dyDescent="0.35">
      <c r="A571">
        <v>62095</v>
      </c>
      <c r="B571" t="s">
        <v>339</v>
      </c>
      <c r="C571">
        <v>53.04</v>
      </c>
      <c r="D571">
        <v>-15.53</v>
      </c>
      <c r="E571" t="s">
        <v>6</v>
      </c>
    </row>
    <row r="572" spans="1:5" x14ac:dyDescent="0.35">
      <c r="A572">
        <v>62103</v>
      </c>
      <c r="B572" t="s">
        <v>569</v>
      </c>
      <c r="C572">
        <v>49.9</v>
      </c>
      <c r="D572">
        <v>-2.9</v>
      </c>
      <c r="E572" t="s">
        <v>6</v>
      </c>
    </row>
    <row r="573" spans="1:5" x14ac:dyDescent="0.35">
      <c r="A573">
        <v>62105</v>
      </c>
      <c r="B573" t="s">
        <v>340</v>
      </c>
      <c r="C573">
        <v>55.41</v>
      </c>
      <c r="D573">
        <v>-11.81</v>
      </c>
      <c r="E573" t="s">
        <v>6</v>
      </c>
    </row>
    <row r="574" spans="1:5" x14ac:dyDescent="0.35">
      <c r="A574">
        <v>62107</v>
      </c>
      <c r="B574" t="s">
        <v>570</v>
      </c>
      <c r="C574">
        <v>50.101999999999997</v>
      </c>
      <c r="D574">
        <v>-6.1</v>
      </c>
      <c r="E574" t="s">
        <v>6</v>
      </c>
    </row>
    <row r="575" spans="1:5" x14ac:dyDescent="0.35">
      <c r="A575">
        <v>62114</v>
      </c>
      <c r="B575" t="s">
        <v>571</v>
      </c>
      <c r="C575">
        <v>58.3</v>
      </c>
      <c r="D575">
        <v>0</v>
      </c>
      <c r="E575" t="s">
        <v>6</v>
      </c>
    </row>
    <row r="576" spans="1:5" x14ac:dyDescent="0.35">
      <c r="A576">
        <v>62121</v>
      </c>
      <c r="B576" t="s">
        <v>572</v>
      </c>
      <c r="C576">
        <v>53.5</v>
      </c>
      <c r="D576">
        <v>2.7</v>
      </c>
      <c r="E576" t="s">
        <v>6</v>
      </c>
    </row>
    <row r="577" spans="1:5" x14ac:dyDescent="0.35">
      <c r="A577">
        <v>62124</v>
      </c>
      <c r="B577" t="s">
        <v>573</v>
      </c>
      <c r="C577">
        <v>53.6</v>
      </c>
      <c r="D577">
        <v>-3.6</v>
      </c>
      <c r="E577" t="s">
        <v>6</v>
      </c>
    </row>
    <row r="578" spans="1:5" x14ac:dyDescent="0.35">
      <c r="A578">
        <v>62127</v>
      </c>
      <c r="B578" t="s">
        <v>574</v>
      </c>
      <c r="C578">
        <v>54</v>
      </c>
      <c r="D578">
        <v>0.7</v>
      </c>
      <c r="E578" t="s">
        <v>6</v>
      </c>
    </row>
    <row r="579" spans="1:5" x14ac:dyDescent="0.35">
      <c r="A579">
        <v>62130</v>
      </c>
      <c r="B579" t="s">
        <v>575</v>
      </c>
      <c r="C579">
        <v>58.7</v>
      </c>
      <c r="D579">
        <v>1.3</v>
      </c>
      <c r="E579" t="s">
        <v>6</v>
      </c>
    </row>
    <row r="580" spans="1:5" x14ac:dyDescent="0.35">
      <c r="A580">
        <v>62135</v>
      </c>
      <c r="B580" t="s">
        <v>576</v>
      </c>
      <c r="C580">
        <v>54.2</v>
      </c>
      <c r="D580">
        <v>1.6</v>
      </c>
      <c r="E580" t="s">
        <v>6</v>
      </c>
    </row>
    <row r="581" spans="1:5" x14ac:dyDescent="0.35">
      <c r="A581">
        <v>62142</v>
      </c>
      <c r="B581" t="s">
        <v>577</v>
      </c>
      <c r="C581">
        <v>53</v>
      </c>
      <c r="D581">
        <v>2.101</v>
      </c>
      <c r="E581" t="s">
        <v>6</v>
      </c>
    </row>
    <row r="582" spans="1:5" x14ac:dyDescent="0.35">
      <c r="A582">
        <v>62144</v>
      </c>
      <c r="B582" t="s">
        <v>578</v>
      </c>
      <c r="C582">
        <v>53.4</v>
      </c>
      <c r="D582">
        <v>1.7</v>
      </c>
      <c r="E582" t="s">
        <v>6</v>
      </c>
    </row>
    <row r="583" spans="1:5" x14ac:dyDescent="0.35">
      <c r="A583">
        <v>62145</v>
      </c>
      <c r="B583" t="s">
        <v>577</v>
      </c>
      <c r="C583">
        <v>53.101999999999997</v>
      </c>
      <c r="D583">
        <v>2.8</v>
      </c>
      <c r="E583" t="s">
        <v>6</v>
      </c>
    </row>
    <row r="584" spans="1:5" x14ac:dyDescent="0.35">
      <c r="A584">
        <v>62146</v>
      </c>
      <c r="B584" t="s">
        <v>579</v>
      </c>
      <c r="C584">
        <v>57.2</v>
      </c>
      <c r="D584">
        <v>2.1</v>
      </c>
      <c r="E584" t="s">
        <v>6</v>
      </c>
    </row>
    <row r="585" spans="1:5" x14ac:dyDescent="0.35">
      <c r="A585">
        <v>62147</v>
      </c>
      <c r="B585" t="s">
        <v>580</v>
      </c>
      <c r="C585">
        <v>55.7</v>
      </c>
      <c r="D585">
        <v>4.7</v>
      </c>
      <c r="E585" t="s">
        <v>6</v>
      </c>
    </row>
    <row r="586" spans="1:5" x14ac:dyDescent="0.35">
      <c r="A586">
        <v>62148</v>
      </c>
      <c r="B586" t="s">
        <v>581</v>
      </c>
      <c r="C586">
        <v>53.6</v>
      </c>
      <c r="D586">
        <v>1.5</v>
      </c>
      <c r="E586" t="s">
        <v>6</v>
      </c>
    </row>
    <row r="587" spans="1:5" x14ac:dyDescent="0.35">
      <c r="A587">
        <v>62149</v>
      </c>
      <c r="B587" t="s">
        <v>582</v>
      </c>
      <c r="C587">
        <v>53.7</v>
      </c>
      <c r="D587">
        <v>1.1000000000000001</v>
      </c>
      <c r="E587" t="s">
        <v>6</v>
      </c>
    </row>
    <row r="588" spans="1:5" x14ac:dyDescent="0.35">
      <c r="A588">
        <v>62150</v>
      </c>
      <c r="B588" t="s">
        <v>583</v>
      </c>
      <c r="C588">
        <v>53.6</v>
      </c>
      <c r="D588">
        <v>0.7</v>
      </c>
      <c r="E588" t="s">
        <v>6</v>
      </c>
    </row>
    <row r="589" spans="1:5" x14ac:dyDescent="0.35">
      <c r="A589">
        <v>62163</v>
      </c>
      <c r="B589" t="s">
        <v>341</v>
      </c>
      <c r="C589">
        <v>47.55</v>
      </c>
      <c r="D589">
        <v>-8.4700000000000006</v>
      </c>
      <c r="E589" t="s">
        <v>6</v>
      </c>
    </row>
    <row r="590" spans="1:5" x14ac:dyDescent="0.35">
      <c r="A590">
        <v>62164</v>
      </c>
      <c r="B590" t="s">
        <v>584</v>
      </c>
      <c r="C590">
        <v>57.2</v>
      </c>
      <c r="D590">
        <v>0.8</v>
      </c>
      <c r="E590" t="s">
        <v>6</v>
      </c>
    </row>
    <row r="591" spans="1:5" x14ac:dyDescent="0.35">
      <c r="A591">
        <v>62165</v>
      </c>
      <c r="B591" t="s">
        <v>585</v>
      </c>
      <c r="C591">
        <v>54</v>
      </c>
      <c r="D591">
        <v>1.1000000000000001</v>
      </c>
      <c r="E591" t="s">
        <v>6</v>
      </c>
    </row>
    <row r="592" spans="1:5" x14ac:dyDescent="0.35">
      <c r="A592">
        <v>62166</v>
      </c>
      <c r="B592" t="s">
        <v>586</v>
      </c>
      <c r="C592">
        <v>53</v>
      </c>
      <c r="D592">
        <v>2.5</v>
      </c>
      <c r="E592" t="s">
        <v>6</v>
      </c>
    </row>
    <row r="593" spans="1:5" x14ac:dyDescent="0.35">
      <c r="A593">
        <v>62170</v>
      </c>
      <c r="B593" t="s">
        <v>587</v>
      </c>
      <c r="C593">
        <v>51.24</v>
      </c>
      <c r="D593">
        <v>2</v>
      </c>
      <c r="E593" t="s">
        <v>6</v>
      </c>
    </row>
    <row r="594" spans="1:5" x14ac:dyDescent="0.35">
      <c r="A594">
        <v>62304</v>
      </c>
      <c r="B594" t="s">
        <v>588</v>
      </c>
      <c r="C594">
        <v>51.101999999999997</v>
      </c>
      <c r="D594">
        <v>1.8</v>
      </c>
      <c r="E594" t="s">
        <v>6</v>
      </c>
    </row>
    <row r="595" spans="1:5" x14ac:dyDescent="0.35">
      <c r="A595">
        <v>62305</v>
      </c>
      <c r="B595" t="s">
        <v>589</v>
      </c>
      <c r="C595">
        <v>50.4</v>
      </c>
      <c r="D595">
        <v>0</v>
      </c>
      <c r="E595" t="s">
        <v>6</v>
      </c>
    </row>
    <row r="596" spans="1:5" x14ac:dyDescent="0.35">
      <c r="A596">
        <v>62442</v>
      </c>
      <c r="B596" t="s">
        <v>342</v>
      </c>
      <c r="C596">
        <v>49</v>
      </c>
      <c r="D596">
        <v>-16.5</v>
      </c>
      <c r="E596" t="s">
        <v>6</v>
      </c>
    </row>
    <row r="597" spans="1:5" x14ac:dyDescent="0.35">
      <c r="A597">
        <v>63105</v>
      </c>
      <c r="B597" t="s">
        <v>590</v>
      </c>
      <c r="C597">
        <v>61</v>
      </c>
      <c r="D597">
        <v>1.6919999999999999</v>
      </c>
      <c r="E597" t="s">
        <v>6</v>
      </c>
    </row>
    <row r="598" spans="1:5" x14ac:dyDescent="0.35">
      <c r="A598">
        <v>63110</v>
      </c>
      <c r="B598" t="s">
        <v>591</v>
      </c>
      <c r="C598">
        <v>59.5</v>
      </c>
      <c r="D598">
        <v>1.5</v>
      </c>
      <c r="E598" t="s">
        <v>6</v>
      </c>
    </row>
    <row r="599" spans="1:5" x14ac:dyDescent="0.35">
      <c r="A599">
        <v>63112</v>
      </c>
      <c r="B599" t="s">
        <v>592</v>
      </c>
      <c r="C599">
        <v>61.1</v>
      </c>
      <c r="D599">
        <v>1</v>
      </c>
      <c r="E599" t="s">
        <v>6</v>
      </c>
    </row>
    <row r="600" spans="1:5" x14ac:dyDescent="0.35">
      <c r="A600">
        <v>63113</v>
      </c>
      <c r="B600" t="s">
        <v>593</v>
      </c>
      <c r="C600">
        <v>61</v>
      </c>
      <c r="D600">
        <v>1.708</v>
      </c>
      <c r="E600" t="s">
        <v>6</v>
      </c>
    </row>
    <row r="601" spans="1:5" x14ac:dyDescent="0.35">
      <c r="A601">
        <v>63115</v>
      </c>
      <c r="B601" t="s">
        <v>594</v>
      </c>
      <c r="C601">
        <v>61.6</v>
      </c>
      <c r="D601">
        <v>1.3</v>
      </c>
      <c r="E601" t="s">
        <v>6</v>
      </c>
    </row>
    <row r="602" spans="1:5" x14ac:dyDescent="0.35">
      <c r="A602">
        <v>63117</v>
      </c>
      <c r="B602" t="s">
        <v>595</v>
      </c>
      <c r="C602">
        <v>61.4</v>
      </c>
      <c r="D602">
        <v>1.1000000000000001</v>
      </c>
      <c r="E602" t="s">
        <v>6</v>
      </c>
    </row>
    <row r="603" spans="1:5" x14ac:dyDescent="0.35">
      <c r="A603">
        <v>64045</v>
      </c>
      <c r="B603" t="s">
        <v>343</v>
      </c>
      <c r="C603">
        <v>59.15</v>
      </c>
      <c r="D603">
        <v>-11.79</v>
      </c>
      <c r="E603" t="s">
        <v>6</v>
      </c>
    </row>
    <row r="604" spans="1:5" x14ac:dyDescent="0.35">
      <c r="A604">
        <v>64046</v>
      </c>
      <c r="B604" t="s">
        <v>344</v>
      </c>
      <c r="C604">
        <v>60.482999999999997</v>
      </c>
      <c r="D604">
        <v>-4.1669999999999998</v>
      </c>
      <c r="E604" t="s">
        <v>6</v>
      </c>
    </row>
    <row r="605" spans="1:5" x14ac:dyDescent="0.35">
      <c r="A605" t="s">
        <v>596</v>
      </c>
      <c r="B605" t="s">
        <v>597</v>
      </c>
      <c r="C605">
        <v>37.771999999999998</v>
      </c>
      <c r="D605">
        <v>-122.3</v>
      </c>
      <c r="E605" t="s">
        <v>347</v>
      </c>
    </row>
    <row r="606" spans="1:5" x14ac:dyDescent="0.35">
      <c r="A606" t="s">
        <v>598</v>
      </c>
      <c r="B606" t="s">
        <v>599</v>
      </c>
      <c r="C606">
        <v>58.381</v>
      </c>
      <c r="D606">
        <v>-134.64599999999999</v>
      </c>
      <c r="E606" t="s">
        <v>14</v>
      </c>
    </row>
    <row r="607" spans="1:5" x14ac:dyDescent="0.35">
      <c r="A607" t="s">
        <v>600</v>
      </c>
      <c r="B607" t="s">
        <v>601</v>
      </c>
      <c r="C607">
        <v>32.664000000000001</v>
      </c>
      <c r="D607">
        <v>-80.412999999999997</v>
      </c>
      <c r="E607" t="s">
        <v>602</v>
      </c>
    </row>
    <row r="608" spans="1:5" x14ac:dyDescent="0.35">
      <c r="A608" t="s">
        <v>603</v>
      </c>
      <c r="B608" t="s">
        <v>604</v>
      </c>
      <c r="C608">
        <v>32.523000000000003</v>
      </c>
      <c r="D608">
        <v>-80.356999999999999</v>
      </c>
      <c r="E608" t="s">
        <v>602</v>
      </c>
    </row>
    <row r="609" spans="1:5" x14ac:dyDescent="0.35">
      <c r="A609" t="s">
        <v>605</v>
      </c>
      <c r="B609" t="s">
        <v>606</v>
      </c>
      <c r="C609">
        <v>32.558999999999997</v>
      </c>
      <c r="D609">
        <v>-80.453999999999994</v>
      </c>
      <c r="E609" t="s">
        <v>602</v>
      </c>
    </row>
    <row r="610" spans="1:5" x14ac:dyDescent="0.35">
      <c r="A610" t="s">
        <v>607</v>
      </c>
      <c r="B610" t="s">
        <v>608</v>
      </c>
      <c r="C610">
        <v>39.356999999999999</v>
      </c>
      <c r="D610">
        <v>-74.418000000000006</v>
      </c>
      <c r="E610" t="s">
        <v>347</v>
      </c>
    </row>
    <row r="611" spans="1:5" x14ac:dyDescent="0.35">
      <c r="A611" t="s">
        <v>609</v>
      </c>
      <c r="B611" t="s">
        <v>610</v>
      </c>
      <c r="C611">
        <v>51.860999999999997</v>
      </c>
      <c r="D611">
        <v>-176.637</v>
      </c>
      <c r="E611" t="s">
        <v>347</v>
      </c>
    </row>
    <row r="612" spans="1:5" x14ac:dyDescent="0.35">
      <c r="A612" t="s">
        <v>611</v>
      </c>
      <c r="B612" t="s">
        <v>612</v>
      </c>
      <c r="C612">
        <v>42.621000000000002</v>
      </c>
      <c r="D612">
        <v>-82.527000000000001</v>
      </c>
      <c r="E612" t="s">
        <v>347</v>
      </c>
    </row>
    <row r="613" spans="1:5" x14ac:dyDescent="0.35">
      <c r="A613" t="s">
        <v>613</v>
      </c>
      <c r="B613" t="s">
        <v>614</v>
      </c>
      <c r="C613">
        <v>44.607999999999997</v>
      </c>
      <c r="D613">
        <v>-87.433000000000007</v>
      </c>
      <c r="E613" t="s">
        <v>14</v>
      </c>
    </row>
    <row r="614" spans="1:5" x14ac:dyDescent="0.35">
      <c r="A614" t="s">
        <v>615</v>
      </c>
      <c r="B614" t="s">
        <v>616</v>
      </c>
      <c r="C614">
        <v>33.716000000000001</v>
      </c>
      <c r="D614">
        <v>-118.246</v>
      </c>
      <c r="E614" t="s">
        <v>347</v>
      </c>
    </row>
    <row r="615" spans="1:5" x14ac:dyDescent="0.35">
      <c r="A615" t="s">
        <v>617</v>
      </c>
      <c r="B615" t="s">
        <v>618</v>
      </c>
      <c r="C615">
        <v>58.286999999999999</v>
      </c>
      <c r="D615">
        <v>-134.398</v>
      </c>
      <c r="E615" t="s">
        <v>14</v>
      </c>
    </row>
    <row r="616" spans="1:5" x14ac:dyDescent="0.35">
      <c r="A616" t="s">
        <v>619</v>
      </c>
      <c r="B616" t="s">
        <v>620</v>
      </c>
      <c r="C616">
        <v>54.131999999999998</v>
      </c>
      <c r="D616">
        <v>-165.78200000000001</v>
      </c>
      <c r="E616" t="s">
        <v>14</v>
      </c>
    </row>
    <row r="617" spans="1:5" x14ac:dyDescent="0.35">
      <c r="A617" t="s">
        <v>621</v>
      </c>
      <c r="B617" t="s">
        <v>622</v>
      </c>
      <c r="C617">
        <v>56.898000000000003</v>
      </c>
      <c r="D617">
        <v>-154.24700000000001</v>
      </c>
      <c r="E617" t="s">
        <v>347</v>
      </c>
    </row>
    <row r="618" spans="1:5" x14ac:dyDescent="0.35">
      <c r="A618" t="s">
        <v>623</v>
      </c>
      <c r="B618" t="s">
        <v>624</v>
      </c>
      <c r="C618">
        <v>44.331000000000003</v>
      </c>
      <c r="D618">
        <v>-75.933999999999997</v>
      </c>
      <c r="E618" t="s">
        <v>347</v>
      </c>
    </row>
    <row r="619" spans="1:5" x14ac:dyDescent="0.35">
      <c r="A619" t="s">
        <v>625</v>
      </c>
      <c r="B619" t="s">
        <v>626</v>
      </c>
      <c r="C619">
        <v>58.914999999999999</v>
      </c>
      <c r="D619">
        <v>-151.952</v>
      </c>
      <c r="E619" t="s">
        <v>22</v>
      </c>
    </row>
    <row r="620" spans="1:5" x14ac:dyDescent="0.35">
      <c r="A620" t="s">
        <v>627</v>
      </c>
      <c r="B620" t="s">
        <v>628</v>
      </c>
      <c r="C620">
        <v>29.45</v>
      </c>
      <c r="D620">
        <v>-91.337999999999994</v>
      </c>
      <c r="E620" t="s">
        <v>347</v>
      </c>
    </row>
    <row r="621" spans="1:5" x14ac:dyDescent="0.35">
      <c r="A621" t="s">
        <v>629</v>
      </c>
      <c r="B621" t="s">
        <v>630</v>
      </c>
      <c r="C621">
        <v>42.018000000000001</v>
      </c>
      <c r="D621">
        <v>-73.917000000000002</v>
      </c>
      <c r="E621" t="s">
        <v>602</v>
      </c>
    </row>
    <row r="622" spans="1:5" x14ac:dyDescent="0.35">
      <c r="A622" t="s">
        <v>631</v>
      </c>
      <c r="B622" t="s">
        <v>632</v>
      </c>
      <c r="C622">
        <v>27.837</v>
      </c>
      <c r="D622">
        <v>-97.039000000000001</v>
      </c>
      <c r="E622" t="s">
        <v>14</v>
      </c>
    </row>
    <row r="623" spans="1:5" x14ac:dyDescent="0.35">
      <c r="A623" t="s">
        <v>633</v>
      </c>
      <c r="B623" t="s">
        <v>634</v>
      </c>
      <c r="C623">
        <v>42.027000000000001</v>
      </c>
      <c r="D623">
        <v>-73.926000000000002</v>
      </c>
      <c r="E623" t="s">
        <v>602</v>
      </c>
    </row>
    <row r="624" spans="1:5" x14ac:dyDescent="0.35">
      <c r="A624" t="s">
        <v>635</v>
      </c>
      <c r="B624" t="s">
        <v>636</v>
      </c>
      <c r="C624">
        <v>61.238</v>
      </c>
      <c r="D624">
        <v>-149.88999999999999</v>
      </c>
      <c r="E624" t="s">
        <v>347</v>
      </c>
    </row>
    <row r="625" spans="1:5" x14ac:dyDescent="0.35">
      <c r="A625" t="s">
        <v>637</v>
      </c>
      <c r="B625" t="s">
        <v>638</v>
      </c>
      <c r="C625">
        <v>38.914999999999999</v>
      </c>
      <c r="D625">
        <v>-123.711</v>
      </c>
      <c r="E625" t="s">
        <v>347</v>
      </c>
    </row>
    <row r="626" spans="1:5" x14ac:dyDescent="0.35">
      <c r="A626" t="s">
        <v>639</v>
      </c>
      <c r="B626" t="s">
        <v>640</v>
      </c>
      <c r="C626">
        <v>38.982999999999997</v>
      </c>
      <c r="D626">
        <v>-76.478999999999999</v>
      </c>
      <c r="E626" t="s">
        <v>347</v>
      </c>
    </row>
    <row r="627" spans="1:5" x14ac:dyDescent="0.35">
      <c r="A627" t="s">
        <v>641</v>
      </c>
      <c r="B627" t="s">
        <v>642</v>
      </c>
      <c r="C627">
        <v>29.724</v>
      </c>
      <c r="D627">
        <v>-84.98</v>
      </c>
      <c r="E627" t="s">
        <v>347</v>
      </c>
    </row>
    <row r="628" spans="1:5" x14ac:dyDescent="0.35">
      <c r="A628" t="s">
        <v>643</v>
      </c>
      <c r="B628" t="s">
        <v>644</v>
      </c>
      <c r="C628">
        <v>61.238999999999997</v>
      </c>
      <c r="D628">
        <v>-149.88900000000001</v>
      </c>
      <c r="E628" t="s">
        <v>14</v>
      </c>
    </row>
    <row r="629" spans="1:5" x14ac:dyDescent="0.35">
      <c r="A629" t="s">
        <v>645</v>
      </c>
      <c r="B629" t="s">
        <v>646</v>
      </c>
      <c r="C629">
        <v>45.06</v>
      </c>
      <c r="D629">
        <v>-83.424000000000007</v>
      </c>
      <c r="E629" t="s">
        <v>14</v>
      </c>
    </row>
    <row r="630" spans="1:5" x14ac:dyDescent="0.35">
      <c r="A630" t="s">
        <v>647</v>
      </c>
      <c r="B630" t="s">
        <v>648</v>
      </c>
      <c r="C630">
        <v>29.786000000000001</v>
      </c>
      <c r="D630">
        <v>-84.875</v>
      </c>
      <c r="E630" t="s">
        <v>602</v>
      </c>
    </row>
    <row r="631" spans="1:5" x14ac:dyDescent="0.35">
      <c r="A631" t="s">
        <v>649</v>
      </c>
      <c r="B631" t="s">
        <v>650</v>
      </c>
      <c r="C631">
        <v>13.444000000000001</v>
      </c>
      <c r="D631">
        <v>144.65700000000001</v>
      </c>
      <c r="E631" t="s">
        <v>347</v>
      </c>
    </row>
    <row r="632" spans="1:5" x14ac:dyDescent="0.35">
      <c r="A632" t="s">
        <v>651</v>
      </c>
      <c r="B632" t="s">
        <v>652</v>
      </c>
      <c r="C632">
        <v>59.77</v>
      </c>
      <c r="D632">
        <v>-151.86799999999999</v>
      </c>
      <c r="E632" t="s">
        <v>602</v>
      </c>
    </row>
    <row r="633" spans="1:5" x14ac:dyDescent="0.35">
      <c r="A633" t="s">
        <v>653</v>
      </c>
      <c r="B633" t="s">
        <v>654</v>
      </c>
      <c r="C633">
        <v>29.768999999999998</v>
      </c>
      <c r="D633">
        <v>-84.881</v>
      </c>
      <c r="E633" t="s">
        <v>602</v>
      </c>
    </row>
    <row r="634" spans="1:5" x14ac:dyDescent="0.35">
      <c r="A634" t="s">
        <v>655</v>
      </c>
      <c r="B634" t="s">
        <v>656</v>
      </c>
      <c r="C634">
        <v>18.48</v>
      </c>
      <c r="D634">
        <v>-66.701999999999998</v>
      </c>
      <c r="E634" t="s">
        <v>14</v>
      </c>
    </row>
    <row r="635" spans="1:5" x14ac:dyDescent="0.35">
      <c r="A635" t="s">
        <v>657</v>
      </c>
      <c r="B635" t="s">
        <v>658</v>
      </c>
      <c r="C635">
        <v>28.433</v>
      </c>
      <c r="D635">
        <v>-82.667000000000002</v>
      </c>
      <c r="E635" t="s">
        <v>14</v>
      </c>
    </row>
    <row r="636" spans="1:5" x14ac:dyDescent="0.35">
      <c r="A636" t="s">
        <v>659</v>
      </c>
      <c r="B636" t="s">
        <v>660</v>
      </c>
      <c r="C636">
        <v>41.917999999999999</v>
      </c>
      <c r="D636">
        <v>-80.796000000000006</v>
      </c>
      <c r="E636" t="s">
        <v>14</v>
      </c>
    </row>
    <row r="637" spans="1:5" x14ac:dyDescent="0.35">
      <c r="A637" t="s">
        <v>661</v>
      </c>
      <c r="B637" t="s">
        <v>662</v>
      </c>
      <c r="C637">
        <v>46.207000000000001</v>
      </c>
      <c r="D637">
        <v>-123.768</v>
      </c>
      <c r="E637" t="s">
        <v>347</v>
      </c>
    </row>
    <row r="638" spans="1:5" x14ac:dyDescent="0.35">
      <c r="A638" t="s">
        <v>663</v>
      </c>
      <c r="B638" t="s">
        <v>664</v>
      </c>
      <c r="C638">
        <v>44.392000000000003</v>
      </c>
      <c r="D638">
        <v>-68.203999999999994</v>
      </c>
      <c r="E638" t="s">
        <v>347</v>
      </c>
    </row>
    <row r="639" spans="1:5" x14ac:dyDescent="0.35">
      <c r="A639" t="s">
        <v>665</v>
      </c>
      <c r="B639" t="s">
        <v>666</v>
      </c>
      <c r="C639">
        <v>52.231999999999999</v>
      </c>
      <c r="D639">
        <v>-174.173</v>
      </c>
      <c r="E639" t="s">
        <v>347</v>
      </c>
    </row>
    <row r="640" spans="1:5" x14ac:dyDescent="0.35">
      <c r="A640" t="s">
        <v>667</v>
      </c>
      <c r="B640" t="s">
        <v>668</v>
      </c>
      <c r="C640">
        <v>59.378</v>
      </c>
      <c r="D640">
        <v>-153.34800000000001</v>
      </c>
      <c r="E640" t="s">
        <v>22</v>
      </c>
    </row>
    <row r="641" spans="1:5" x14ac:dyDescent="0.35">
      <c r="A641" t="s">
        <v>669</v>
      </c>
      <c r="B641" t="s">
        <v>670</v>
      </c>
      <c r="C641">
        <v>28.227</v>
      </c>
      <c r="D641">
        <v>-96.796000000000006</v>
      </c>
      <c r="E641" t="s">
        <v>14</v>
      </c>
    </row>
    <row r="642" spans="1:5" x14ac:dyDescent="0.35">
      <c r="A642" t="s">
        <v>671</v>
      </c>
      <c r="B642" t="s">
        <v>672</v>
      </c>
      <c r="C642">
        <v>27.297000000000001</v>
      </c>
      <c r="D642">
        <v>-97.405000000000001</v>
      </c>
      <c r="E642" t="s">
        <v>14</v>
      </c>
    </row>
    <row r="643" spans="1:5" x14ac:dyDescent="0.35">
      <c r="A643" t="s">
        <v>673</v>
      </c>
      <c r="B643" t="s">
        <v>674</v>
      </c>
      <c r="C643">
        <v>17.591000000000001</v>
      </c>
      <c r="D643">
        <v>-61.820999999999998</v>
      </c>
      <c r="E643" t="s">
        <v>347</v>
      </c>
    </row>
    <row r="644" spans="1:5" x14ac:dyDescent="0.35">
      <c r="A644" t="s">
        <v>675</v>
      </c>
      <c r="B644" t="s">
        <v>676</v>
      </c>
      <c r="C644">
        <v>42.344999999999999</v>
      </c>
      <c r="D644">
        <v>-79.594999999999999</v>
      </c>
      <c r="E644" t="s">
        <v>14</v>
      </c>
    </row>
    <row r="645" spans="1:5" x14ac:dyDescent="0.35">
      <c r="A645" t="s">
        <v>677</v>
      </c>
      <c r="B645" t="s">
        <v>678</v>
      </c>
      <c r="C645">
        <v>40.701000000000001</v>
      </c>
      <c r="D645">
        <v>-74.013999999999996</v>
      </c>
      <c r="E645" t="s">
        <v>347</v>
      </c>
    </row>
    <row r="646" spans="1:5" x14ac:dyDescent="0.35">
      <c r="A646" t="s">
        <v>679</v>
      </c>
      <c r="B646" t="s">
        <v>680</v>
      </c>
      <c r="C646">
        <v>33.765999999999998</v>
      </c>
      <c r="D646">
        <v>-118.24</v>
      </c>
      <c r="E646" t="s">
        <v>347</v>
      </c>
    </row>
    <row r="647" spans="1:5" x14ac:dyDescent="0.35">
      <c r="A647" t="s">
        <v>681</v>
      </c>
      <c r="B647" t="s">
        <v>682</v>
      </c>
      <c r="C647">
        <v>25.600999999999999</v>
      </c>
      <c r="D647">
        <v>-80.305999999999997</v>
      </c>
      <c r="E647" t="s">
        <v>14</v>
      </c>
    </row>
    <row r="648" spans="1:5" x14ac:dyDescent="0.35">
      <c r="A648" t="s">
        <v>683</v>
      </c>
      <c r="B648" t="s">
        <v>684</v>
      </c>
      <c r="C648">
        <v>25.472000000000001</v>
      </c>
      <c r="D648">
        <v>-80.349000000000004</v>
      </c>
      <c r="E648" t="s">
        <v>14</v>
      </c>
    </row>
    <row r="649" spans="1:5" x14ac:dyDescent="0.35">
      <c r="A649" t="s">
        <v>685</v>
      </c>
      <c r="B649" t="s">
        <v>686</v>
      </c>
      <c r="C649">
        <v>40.082000000000001</v>
      </c>
      <c r="D649">
        <v>-74.87</v>
      </c>
      <c r="E649" t="s">
        <v>347</v>
      </c>
    </row>
    <row r="650" spans="1:5" x14ac:dyDescent="0.35">
      <c r="A650" t="s">
        <v>687</v>
      </c>
      <c r="B650" t="s">
        <v>688</v>
      </c>
      <c r="C650">
        <v>39.979999999999997</v>
      </c>
      <c r="D650">
        <v>-75.078999999999994</v>
      </c>
      <c r="E650" t="s">
        <v>347</v>
      </c>
    </row>
    <row r="651" spans="1:5" x14ac:dyDescent="0.35">
      <c r="A651" t="s">
        <v>689</v>
      </c>
      <c r="B651" t="s">
        <v>690</v>
      </c>
      <c r="C651">
        <v>25.478000000000002</v>
      </c>
      <c r="D651">
        <v>-80.989000000000004</v>
      </c>
      <c r="E651" t="s">
        <v>14</v>
      </c>
    </row>
    <row r="652" spans="1:5" x14ac:dyDescent="0.35">
      <c r="A652" t="s">
        <v>691</v>
      </c>
      <c r="B652" t="s">
        <v>692</v>
      </c>
      <c r="C652">
        <v>38.317</v>
      </c>
      <c r="D652">
        <v>-123.071</v>
      </c>
      <c r="E652" t="s">
        <v>14</v>
      </c>
    </row>
    <row r="653" spans="1:5" x14ac:dyDescent="0.35">
      <c r="A653" t="s">
        <v>693</v>
      </c>
      <c r="B653" t="s">
        <v>694</v>
      </c>
      <c r="C653">
        <v>32.374000000000002</v>
      </c>
      <c r="D653">
        <v>-64.700999999999993</v>
      </c>
      <c r="E653" t="s">
        <v>347</v>
      </c>
    </row>
    <row r="654" spans="1:5" x14ac:dyDescent="0.35">
      <c r="A654" t="s">
        <v>695</v>
      </c>
      <c r="B654" t="s">
        <v>696</v>
      </c>
      <c r="C654">
        <v>60.790999999999997</v>
      </c>
      <c r="D654">
        <v>-161.749</v>
      </c>
      <c r="E654" t="s">
        <v>14</v>
      </c>
    </row>
    <row r="655" spans="1:5" x14ac:dyDescent="0.35">
      <c r="A655" t="s">
        <v>697</v>
      </c>
      <c r="B655" t="s">
        <v>698</v>
      </c>
      <c r="C655">
        <v>34.716999999999999</v>
      </c>
      <c r="D655">
        <v>-76.671000000000006</v>
      </c>
      <c r="E655" t="s">
        <v>347</v>
      </c>
    </row>
    <row r="656" spans="1:5" x14ac:dyDescent="0.35">
      <c r="A656" t="s">
        <v>699</v>
      </c>
      <c r="B656" t="s">
        <v>700</v>
      </c>
      <c r="C656">
        <v>26.404</v>
      </c>
      <c r="D656">
        <v>-81.881</v>
      </c>
      <c r="E656" t="s">
        <v>14</v>
      </c>
    </row>
    <row r="657" spans="1:5" x14ac:dyDescent="0.35">
      <c r="A657" t="s">
        <v>701</v>
      </c>
      <c r="B657" t="s">
        <v>702</v>
      </c>
      <c r="C657">
        <v>40.639000000000003</v>
      </c>
      <c r="D657">
        <v>-74.146000000000001</v>
      </c>
      <c r="E657" t="s">
        <v>347</v>
      </c>
    </row>
    <row r="658" spans="1:5" x14ac:dyDescent="0.35">
      <c r="A658" t="s">
        <v>703</v>
      </c>
      <c r="B658" t="s">
        <v>704</v>
      </c>
      <c r="C658">
        <v>43.058999999999997</v>
      </c>
      <c r="D658">
        <v>-70.83</v>
      </c>
      <c r="E658" t="s">
        <v>602</v>
      </c>
    </row>
    <row r="659" spans="1:5" x14ac:dyDescent="0.35">
      <c r="A659" t="s">
        <v>705</v>
      </c>
      <c r="B659" t="s">
        <v>706</v>
      </c>
      <c r="C659">
        <v>42.354999999999997</v>
      </c>
      <c r="D659">
        <v>-71.05</v>
      </c>
      <c r="E659" t="s">
        <v>347</v>
      </c>
    </row>
    <row r="660" spans="1:5" x14ac:dyDescent="0.35">
      <c r="A660" t="s">
        <v>707</v>
      </c>
      <c r="B660" t="s">
        <v>708</v>
      </c>
      <c r="C660">
        <v>41.646000000000001</v>
      </c>
      <c r="D660">
        <v>-87.147000000000006</v>
      </c>
      <c r="E660" t="s">
        <v>14</v>
      </c>
    </row>
    <row r="661" spans="1:5" x14ac:dyDescent="0.35">
      <c r="A661" t="s">
        <v>709</v>
      </c>
      <c r="B661" t="s">
        <v>710</v>
      </c>
      <c r="C661">
        <v>46.826999999999998</v>
      </c>
      <c r="D661">
        <v>-87.727000000000004</v>
      </c>
      <c r="E661" t="s">
        <v>14</v>
      </c>
    </row>
    <row r="662" spans="1:5" x14ac:dyDescent="0.35">
      <c r="A662" t="s">
        <v>711</v>
      </c>
      <c r="B662" t="s">
        <v>712</v>
      </c>
      <c r="C662">
        <v>46.722000000000001</v>
      </c>
      <c r="D662">
        <v>-92.063999999999993</v>
      </c>
      <c r="E662" t="s">
        <v>602</v>
      </c>
    </row>
    <row r="663" spans="1:5" x14ac:dyDescent="0.35">
      <c r="A663" t="s">
        <v>713</v>
      </c>
      <c r="B663" t="s">
        <v>714</v>
      </c>
      <c r="C663">
        <v>38.22</v>
      </c>
      <c r="D663">
        <v>-76.039000000000001</v>
      </c>
      <c r="E663" t="s">
        <v>347</v>
      </c>
    </row>
    <row r="664" spans="1:5" x14ac:dyDescent="0.35">
      <c r="A664" t="s">
        <v>715</v>
      </c>
      <c r="B664" t="s">
        <v>716</v>
      </c>
      <c r="C664">
        <v>30.192</v>
      </c>
      <c r="D664">
        <v>-81.691999999999993</v>
      </c>
      <c r="E664" t="s">
        <v>347</v>
      </c>
    </row>
    <row r="665" spans="1:5" x14ac:dyDescent="0.35">
      <c r="A665" t="s">
        <v>717</v>
      </c>
      <c r="B665" t="s">
        <v>718</v>
      </c>
      <c r="C665">
        <v>30.19</v>
      </c>
      <c r="D665">
        <v>-93.301000000000002</v>
      </c>
      <c r="E665" t="s">
        <v>347</v>
      </c>
    </row>
    <row r="666" spans="1:5" x14ac:dyDescent="0.35">
      <c r="A666" t="s">
        <v>719</v>
      </c>
      <c r="B666" t="s">
        <v>720</v>
      </c>
      <c r="C666">
        <v>25.119</v>
      </c>
      <c r="D666">
        <v>-80.834000000000003</v>
      </c>
      <c r="E666" t="s">
        <v>14</v>
      </c>
    </row>
    <row r="667" spans="1:5" x14ac:dyDescent="0.35">
      <c r="A667" t="s">
        <v>721</v>
      </c>
      <c r="B667" t="s">
        <v>722</v>
      </c>
      <c r="C667">
        <v>60.838999999999999</v>
      </c>
      <c r="D667">
        <v>-146.88399999999999</v>
      </c>
      <c r="E667" t="s">
        <v>22</v>
      </c>
    </row>
    <row r="668" spans="1:5" x14ac:dyDescent="0.35">
      <c r="A668" t="s">
        <v>723</v>
      </c>
      <c r="B668" t="s">
        <v>724</v>
      </c>
      <c r="C668">
        <v>30.393000000000001</v>
      </c>
      <c r="D668">
        <v>-81.522999999999996</v>
      </c>
      <c r="E668" t="s">
        <v>347</v>
      </c>
    </row>
    <row r="669" spans="1:5" x14ac:dyDescent="0.35">
      <c r="A669" t="s">
        <v>725</v>
      </c>
      <c r="B669" t="s">
        <v>726</v>
      </c>
      <c r="C669">
        <v>58.454999999999998</v>
      </c>
      <c r="D669">
        <v>-135.88900000000001</v>
      </c>
      <c r="E669" t="s">
        <v>14</v>
      </c>
    </row>
    <row r="670" spans="1:5" x14ac:dyDescent="0.35">
      <c r="A670" t="s">
        <v>727</v>
      </c>
      <c r="B670" t="s">
        <v>728</v>
      </c>
      <c r="C670">
        <v>39.267000000000003</v>
      </c>
      <c r="D670">
        <v>-76.578999999999994</v>
      </c>
      <c r="E670" t="s">
        <v>347</v>
      </c>
    </row>
    <row r="671" spans="1:5" x14ac:dyDescent="0.35">
      <c r="A671" t="s">
        <v>729</v>
      </c>
      <c r="B671" t="s">
        <v>730</v>
      </c>
      <c r="C671">
        <v>41.704000000000001</v>
      </c>
      <c r="D671">
        <v>-71.174000000000007</v>
      </c>
      <c r="E671" t="s">
        <v>347</v>
      </c>
    </row>
    <row r="672" spans="1:5" x14ac:dyDescent="0.35">
      <c r="A672" t="s">
        <v>731</v>
      </c>
      <c r="B672" t="s">
        <v>732</v>
      </c>
      <c r="C672">
        <v>47.561999999999998</v>
      </c>
      <c r="D672">
        <v>-122.626</v>
      </c>
      <c r="E672" t="s">
        <v>347</v>
      </c>
    </row>
    <row r="673" spans="1:5" x14ac:dyDescent="0.35">
      <c r="A673" t="s">
        <v>733</v>
      </c>
      <c r="B673" t="s">
        <v>734</v>
      </c>
      <c r="C673">
        <v>25.087</v>
      </c>
      <c r="D673">
        <v>-80.519000000000005</v>
      </c>
      <c r="E673" t="s">
        <v>14</v>
      </c>
    </row>
    <row r="674" spans="1:5" x14ac:dyDescent="0.35">
      <c r="A674" t="s">
        <v>735</v>
      </c>
      <c r="B674" t="s">
        <v>736</v>
      </c>
      <c r="C674">
        <v>25.027000000000001</v>
      </c>
      <c r="D674">
        <v>-80.680999999999997</v>
      </c>
      <c r="E674" t="s">
        <v>14</v>
      </c>
    </row>
    <row r="675" spans="1:5" x14ac:dyDescent="0.35">
      <c r="A675" t="s">
        <v>737</v>
      </c>
      <c r="B675" t="s">
        <v>738</v>
      </c>
      <c r="C675">
        <v>41.173999999999999</v>
      </c>
      <c r="D675">
        <v>-73.180999999999997</v>
      </c>
      <c r="E675" t="s">
        <v>347</v>
      </c>
    </row>
    <row r="676" spans="1:5" x14ac:dyDescent="0.35">
      <c r="A676" t="s">
        <v>739</v>
      </c>
      <c r="B676" t="s">
        <v>740</v>
      </c>
      <c r="C676">
        <v>38.780999999999999</v>
      </c>
      <c r="D676">
        <v>-76.713999999999999</v>
      </c>
      <c r="E676" t="s">
        <v>602</v>
      </c>
    </row>
    <row r="677" spans="1:5" x14ac:dyDescent="0.35">
      <c r="A677" t="s">
        <v>741</v>
      </c>
      <c r="B677" t="s">
        <v>742</v>
      </c>
      <c r="C677">
        <v>38.987000000000002</v>
      </c>
      <c r="D677">
        <v>-75.113</v>
      </c>
      <c r="E677" t="s">
        <v>347</v>
      </c>
    </row>
    <row r="678" spans="1:5" x14ac:dyDescent="0.35">
      <c r="A678" t="s">
        <v>743</v>
      </c>
      <c r="B678" t="s">
        <v>744</v>
      </c>
      <c r="C678">
        <v>44.055</v>
      </c>
      <c r="D678">
        <v>-86.513999999999996</v>
      </c>
      <c r="E678" t="s">
        <v>14</v>
      </c>
    </row>
    <row r="679" spans="1:5" x14ac:dyDescent="0.35">
      <c r="A679" t="s">
        <v>745</v>
      </c>
      <c r="B679" t="s">
        <v>746</v>
      </c>
      <c r="C679">
        <v>30.329000000000001</v>
      </c>
      <c r="D679">
        <v>-87.828999999999994</v>
      </c>
      <c r="E679" t="s">
        <v>14</v>
      </c>
    </row>
    <row r="680" spans="1:5" x14ac:dyDescent="0.35">
      <c r="A680" t="s">
        <v>747</v>
      </c>
      <c r="B680" t="s">
        <v>748</v>
      </c>
      <c r="C680">
        <v>25.265999999999998</v>
      </c>
      <c r="D680">
        <v>-81.162000000000006</v>
      </c>
      <c r="E680" t="s">
        <v>14</v>
      </c>
    </row>
    <row r="681" spans="1:5" x14ac:dyDescent="0.35">
      <c r="A681" t="s">
        <v>749</v>
      </c>
      <c r="B681" t="s">
        <v>750</v>
      </c>
      <c r="C681">
        <v>38.780999999999999</v>
      </c>
      <c r="D681">
        <v>-76.707999999999998</v>
      </c>
      <c r="E681" t="s">
        <v>602</v>
      </c>
    </row>
    <row r="682" spans="1:5" x14ac:dyDescent="0.35">
      <c r="A682" t="s">
        <v>751</v>
      </c>
      <c r="B682" t="s">
        <v>752</v>
      </c>
      <c r="C682">
        <v>38.536999999999999</v>
      </c>
      <c r="D682">
        <v>-75.046000000000006</v>
      </c>
      <c r="E682" t="s">
        <v>14</v>
      </c>
    </row>
    <row r="683" spans="1:5" x14ac:dyDescent="0.35">
      <c r="A683" t="s">
        <v>753</v>
      </c>
      <c r="B683" t="s">
        <v>754</v>
      </c>
      <c r="C683">
        <v>42.878</v>
      </c>
      <c r="D683">
        <v>-78.89</v>
      </c>
      <c r="E683" t="s">
        <v>347</v>
      </c>
    </row>
    <row r="684" spans="1:5" x14ac:dyDescent="0.35">
      <c r="A684" t="s">
        <v>755</v>
      </c>
      <c r="B684" t="s">
        <v>756</v>
      </c>
      <c r="C684">
        <v>28.905999999999999</v>
      </c>
      <c r="D684">
        <v>-89.429000000000002</v>
      </c>
      <c r="E684" t="s">
        <v>22</v>
      </c>
    </row>
    <row r="685" spans="1:5" x14ac:dyDescent="0.35">
      <c r="A685" t="s">
        <v>757</v>
      </c>
      <c r="B685" t="s">
        <v>758</v>
      </c>
      <c r="C685">
        <v>41.396999999999998</v>
      </c>
      <c r="D685">
        <v>-71.033000000000001</v>
      </c>
      <c r="E685" t="s">
        <v>22</v>
      </c>
    </row>
    <row r="686" spans="1:5" x14ac:dyDescent="0.35">
      <c r="A686" t="s">
        <v>759</v>
      </c>
      <c r="B686" t="s">
        <v>760</v>
      </c>
      <c r="C686">
        <v>48.496000000000002</v>
      </c>
      <c r="D686">
        <v>-122.501</v>
      </c>
      <c r="E686" t="s">
        <v>602</v>
      </c>
    </row>
    <row r="687" spans="1:5" x14ac:dyDescent="0.35">
      <c r="A687" t="s">
        <v>761</v>
      </c>
      <c r="B687" t="s">
        <v>762</v>
      </c>
      <c r="C687">
        <v>25.178000000000001</v>
      </c>
      <c r="D687">
        <v>-80.438000000000002</v>
      </c>
      <c r="E687" t="s">
        <v>14</v>
      </c>
    </row>
    <row r="688" spans="1:5" x14ac:dyDescent="0.35">
      <c r="A688" t="s">
        <v>763</v>
      </c>
      <c r="B688" t="s">
        <v>764</v>
      </c>
      <c r="C688">
        <v>29.789000000000001</v>
      </c>
      <c r="D688">
        <v>-90.42</v>
      </c>
      <c r="E688" t="s">
        <v>347</v>
      </c>
    </row>
    <row r="689" spans="1:5" x14ac:dyDescent="0.35">
      <c r="A689" t="s">
        <v>765</v>
      </c>
      <c r="B689" t="s">
        <v>766</v>
      </c>
      <c r="C689">
        <v>41.524000000000001</v>
      </c>
      <c r="D689">
        <v>-70.671000000000006</v>
      </c>
      <c r="E689" t="s">
        <v>347</v>
      </c>
    </row>
    <row r="690" spans="1:5" x14ac:dyDescent="0.35">
      <c r="A690" t="s">
        <v>767</v>
      </c>
      <c r="B690" t="s">
        <v>768</v>
      </c>
      <c r="C690">
        <v>26.067</v>
      </c>
      <c r="D690">
        <v>-97.155000000000001</v>
      </c>
      <c r="E690" t="s">
        <v>14</v>
      </c>
    </row>
    <row r="691" spans="1:5" x14ac:dyDescent="0.35">
      <c r="A691" t="s">
        <v>769</v>
      </c>
      <c r="B691" t="s">
        <v>770</v>
      </c>
      <c r="C691">
        <v>38.573999999999998</v>
      </c>
      <c r="D691">
        <v>-76.069000000000003</v>
      </c>
      <c r="E691" t="s">
        <v>347</v>
      </c>
    </row>
    <row r="692" spans="1:5" x14ac:dyDescent="0.35">
      <c r="A692" t="s">
        <v>771</v>
      </c>
      <c r="B692" t="s">
        <v>772</v>
      </c>
      <c r="C692">
        <v>25.422000000000001</v>
      </c>
      <c r="D692">
        <v>-80.941999999999993</v>
      </c>
      <c r="E692" t="s">
        <v>14</v>
      </c>
    </row>
    <row r="693" spans="1:5" x14ac:dyDescent="0.35">
      <c r="A693" t="s">
        <v>773</v>
      </c>
      <c r="B693" t="s">
        <v>774</v>
      </c>
      <c r="C693">
        <v>29.768000000000001</v>
      </c>
      <c r="D693">
        <v>-93.343000000000004</v>
      </c>
      <c r="E693" t="s">
        <v>347</v>
      </c>
    </row>
    <row r="694" spans="1:5" x14ac:dyDescent="0.35">
      <c r="A694" t="s">
        <v>775</v>
      </c>
      <c r="B694" t="s">
        <v>776</v>
      </c>
      <c r="C694">
        <v>29.933</v>
      </c>
      <c r="D694">
        <v>-90.135000000000005</v>
      </c>
      <c r="E694" t="s">
        <v>347</v>
      </c>
    </row>
    <row r="695" spans="1:5" x14ac:dyDescent="0.35">
      <c r="A695" t="s">
        <v>777</v>
      </c>
      <c r="B695" t="s">
        <v>778</v>
      </c>
      <c r="C695">
        <v>43.655999999999999</v>
      </c>
      <c r="D695">
        <v>-70.245999999999995</v>
      </c>
      <c r="E695" t="s">
        <v>347</v>
      </c>
    </row>
    <row r="696" spans="1:5" x14ac:dyDescent="0.35">
      <c r="A696" t="s">
        <v>345</v>
      </c>
      <c r="B696" t="s">
        <v>346</v>
      </c>
      <c r="C696">
        <v>39.222999999999999</v>
      </c>
      <c r="D696">
        <v>-76.540000000000006</v>
      </c>
      <c r="E696" t="s">
        <v>347</v>
      </c>
    </row>
    <row r="697" spans="1:5" x14ac:dyDescent="0.35">
      <c r="A697" t="s">
        <v>779</v>
      </c>
      <c r="B697" t="s">
        <v>780</v>
      </c>
      <c r="C697">
        <v>41.981000000000002</v>
      </c>
      <c r="D697">
        <v>-80.555999999999997</v>
      </c>
      <c r="E697" t="s">
        <v>14</v>
      </c>
    </row>
    <row r="698" spans="1:5" x14ac:dyDescent="0.35">
      <c r="A698" t="s">
        <v>781</v>
      </c>
      <c r="B698" t="s">
        <v>782</v>
      </c>
      <c r="C698">
        <v>45.198</v>
      </c>
      <c r="D698">
        <v>-87.36</v>
      </c>
      <c r="E698" t="s">
        <v>14</v>
      </c>
    </row>
    <row r="699" spans="1:5" x14ac:dyDescent="0.35">
      <c r="A699" t="s">
        <v>783</v>
      </c>
      <c r="B699" t="s">
        <v>784</v>
      </c>
      <c r="C699">
        <v>56.000999999999998</v>
      </c>
      <c r="D699">
        <v>-134.136</v>
      </c>
      <c r="E699" t="s">
        <v>14</v>
      </c>
    </row>
    <row r="700" spans="1:5" x14ac:dyDescent="0.35">
      <c r="A700" t="s">
        <v>785</v>
      </c>
      <c r="B700" t="s">
        <v>786</v>
      </c>
      <c r="C700">
        <v>29.135999999999999</v>
      </c>
      <c r="D700">
        <v>-83.028999999999996</v>
      </c>
      <c r="E700" t="s">
        <v>22</v>
      </c>
    </row>
    <row r="701" spans="1:5" x14ac:dyDescent="0.35">
      <c r="A701" t="s">
        <v>787</v>
      </c>
      <c r="B701" t="s">
        <v>788</v>
      </c>
      <c r="C701">
        <v>56.000999999999998</v>
      </c>
      <c r="D701">
        <v>-134.136</v>
      </c>
      <c r="E701" t="s">
        <v>14</v>
      </c>
    </row>
    <row r="702" spans="1:5" x14ac:dyDescent="0.35">
      <c r="A702" t="s">
        <v>789</v>
      </c>
      <c r="B702" t="s">
        <v>790</v>
      </c>
      <c r="C702">
        <v>41.746000000000002</v>
      </c>
      <c r="D702">
        <v>-124.184</v>
      </c>
      <c r="E702" t="s">
        <v>347</v>
      </c>
    </row>
    <row r="703" spans="1:5" x14ac:dyDescent="0.35">
      <c r="A703" t="s">
        <v>791</v>
      </c>
      <c r="B703" t="s">
        <v>792</v>
      </c>
      <c r="C703">
        <v>44.656999999999996</v>
      </c>
      <c r="D703">
        <v>-67.204999999999998</v>
      </c>
      <c r="E703" t="s">
        <v>347</v>
      </c>
    </row>
    <row r="704" spans="1:5" x14ac:dyDescent="0.35">
      <c r="A704" t="s">
        <v>793</v>
      </c>
      <c r="B704" t="s">
        <v>794</v>
      </c>
      <c r="C704">
        <v>28.791</v>
      </c>
      <c r="D704">
        <v>-89.055999999999997</v>
      </c>
      <c r="E704" t="s">
        <v>14</v>
      </c>
    </row>
    <row r="705" spans="1:5" x14ac:dyDescent="0.35">
      <c r="A705" t="s">
        <v>795</v>
      </c>
      <c r="B705" t="s">
        <v>796</v>
      </c>
      <c r="C705">
        <v>43.350999999999999</v>
      </c>
      <c r="D705">
        <v>-124.337</v>
      </c>
      <c r="E705" t="s">
        <v>347</v>
      </c>
    </row>
    <row r="706" spans="1:5" x14ac:dyDescent="0.35">
      <c r="A706" t="s">
        <v>797</v>
      </c>
      <c r="B706" t="s">
        <v>798</v>
      </c>
      <c r="C706">
        <v>18.335000000000001</v>
      </c>
      <c r="D706">
        <v>-64.92</v>
      </c>
      <c r="E706" t="s">
        <v>347</v>
      </c>
    </row>
    <row r="707" spans="1:5" x14ac:dyDescent="0.35">
      <c r="A707" t="s">
        <v>799</v>
      </c>
      <c r="B707" t="s">
        <v>800</v>
      </c>
      <c r="C707">
        <v>37.031999999999996</v>
      </c>
      <c r="D707">
        <v>-76.082999999999998</v>
      </c>
      <c r="E707" t="s">
        <v>347</v>
      </c>
    </row>
    <row r="708" spans="1:5" x14ac:dyDescent="0.35">
      <c r="A708" t="s">
        <v>801</v>
      </c>
      <c r="B708" t="s">
        <v>802</v>
      </c>
      <c r="C708">
        <v>39.527000000000001</v>
      </c>
      <c r="D708">
        <v>-75.81</v>
      </c>
      <c r="E708" t="s">
        <v>347</v>
      </c>
    </row>
    <row r="709" spans="1:5" x14ac:dyDescent="0.35">
      <c r="A709" t="s">
        <v>803</v>
      </c>
      <c r="B709" t="s">
        <v>804</v>
      </c>
      <c r="C709">
        <v>33.661000000000001</v>
      </c>
      <c r="D709">
        <v>-82.198999999999998</v>
      </c>
      <c r="E709" t="s">
        <v>14</v>
      </c>
    </row>
    <row r="710" spans="1:5" x14ac:dyDescent="0.35">
      <c r="A710" t="s">
        <v>805</v>
      </c>
      <c r="B710" t="s">
        <v>806</v>
      </c>
      <c r="C710">
        <v>41.915999999999997</v>
      </c>
      <c r="D710">
        <v>-87.572000000000003</v>
      </c>
      <c r="E710" t="s">
        <v>14</v>
      </c>
    </row>
    <row r="711" spans="1:5" x14ac:dyDescent="0.35">
      <c r="A711" t="s">
        <v>807</v>
      </c>
      <c r="B711" t="s">
        <v>808</v>
      </c>
      <c r="C711">
        <v>43.281999999999996</v>
      </c>
      <c r="D711">
        <v>-124.32</v>
      </c>
      <c r="E711" t="s">
        <v>602</v>
      </c>
    </row>
    <row r="712" spans="1:5" x14ac:dyDescent="0.35">
      <c r="A712" t="s">
        <v>809</v>
      </c>
      <c r="B712" t="s">
        <v>810</v>
      </c>
      <c r="C712">
        <v>17.748000000000001</v>
      </c>
      <c r="D712">
        <v>-64.698999999999998</v>
      </c>
      <c r="E712" t="s">
        <v>347</v>
      </c>
    </row>
    <row r="713" spans="1:5" x14ac:dyDescent="0.35">
      <c r="A713" t="s">
        <v>811</v>
      </c>
      <c r="B713" t="s">
        <v>812</v>
      </c>
      <c r="C713">
        <v>41.688000000000002</v>
      </c>
      <c r="D713">
        <v>-69.95</v>
      </c>
      <c r="E713" t="s">
        <v>347</v>
      </c>
    </row>
    <row r="714" spans="1:5" x14ac:dyDescent="0.35">
      <c r="A714" t="s">
        <v>813</v>
      </c>
      <c r="B714" t="s">
        <v>814</v>
      </c>
      <c r="C714">
        <v>32.780999999999999</v>
      </c>
      <c r="D714">
        <v>-79.924000000000007</v>
      </c>
      <c r="E714" t="s">
        <v>347</v>
      </c>
    </row>
    <row r="715" spans="1:5" x14ac:dyDescent="0.35">
      <c r="A715" t="s">
        <v>815</v>
      </c>
      <c r="B715" t="s">
        <v>816</v>
      </c>
      <c r="C715">
        <v>36.926000000000002</v>
      </c>
      <c r="D715">
        <v>-76.007000000000005</v>
      </c>
      <c r="E715" t="s">
        <v>347</v>
      </c>
    </row>
    <row r="716" spans="1:5" x14ac:dyDescent="0.35">
      <c r="A716" t="s">
        <v>817</v>
      </c>
      <c r="B716" t="s">
        <v>818</v>
      </c>
      <c r="C716">
        <v>48.863</v>
      </c>
      <c r="D716">
        <v>-122.759</v>
      </c>
      <c r="E716" t="s">
        <v>347</v>
      </c>
    </row>
    <row r="717" spans="1:5" x14ac:dyDescent="0.35">
      <c r="A717" t="s">
        <v>819</v>
      </c>
      <c r="B717" t="s">
        <v>820</v>
      </c>
      <c r="C717">
        <v>29.134</v>
      </c>
      <c r="D717">
        <v>-83.031000000000006</v>
      </c>
      <c r="E717" t="s">
        <v>347</v>
      </c>
    </row>
    <row r="718" spans="1:5" x14ac:dyDescent="0.35">
      <c r="A718" t="s">
        <v>821</v>
      </c>
      <c r="B718" t="s">
        <v>822</v>
      </c>
      <c r="C718">
        <v>27.736000000000001</v>
      </c>
      <c r="D718">
        <v>-82.686000000000007</v>
      </c>
      <c r="E718" t="s">
        <v>14</v>
      </c>
    </row>
    <row r="719" spans="1:5" x14ac:dyDescent="0.35">
      <c r="A719" t="s">
        <v>823</v>
      </c>
      <c r="B719" t="s">
        <v>824</v>
      </c>
      <c r="C719">
        <v>18.300999999999998</v>
      </c>
      <c r="D719">
        <v>-65.302000000000007</v>
      </c>
      <c r="E719" t="s">
        <v>347</v>
      </c>
    </row>
    <row r="720" spans="1:5" x14ac:dyDescent="0.35">
      <c r="A720" t="s">
        <v>825</v>
      </c>
      <c r="B720" t="s">
        <v>826</v>
      </c>
      <c r="C720">
        <v>34.622</v>
      </c>
      <c r="D720">
        <v>-76.525000000000006</v>
      </c>
      <c r="E720" t="s">
        <v>22</v>
      </c>
    </row>
    <row r="721" spans="1:5" x14ac:dyDescent="0.35">
      <c r="A721" t="s">
        <v>827</v>
      </c>
      <c r="B721" t="s">
        <v>828</v>
      </c>
      <c r="C721">
        <v>42.470999999999997</v>
      </c>
      <c r="D721">
        <v>-82.876999999999995</v>
      </c>
      <c r="E721" t="s">
        <v>14</v>
      </c>
    </row>
    <row r="722" spans="1:5" x14ac:dyDescent="0.35">
      <c r="A722" t="s">
        <v>829</v>
      </c>
      <c r="B722" t="s">
        <v>830</v>
      </c>
      <c r="C722">
        <v>38.968000000000004</v>
      </c>
      <c r="D722">
        <v>-74.959999999999994</v>
      </c>
      <c r="E722" t="s">
        <v>347</v>
      </c>
    </row>
    <row r="723" spans="1:5" x14ac:dyDescent="0.35">
      <c r="A723" t="s">
        <v>831</v>
      </c>
      <c r="B723" t="s">
        <v>832</v>
      </c>
      <c r="C723">
        <v>43.07</v>
      </c>
      <c r="D723">
        <v>-70.7</v>
      </c>
      <c r="E723" t="s">
        <v>14</v>
      </c>
    </row>
    <row r="724" spans="1:5" x14ac:dyDescent="0.35">
      <c r="A724" t="s">
        <v>833</v>
      </c>
      <c r="B724" t="s">
        <v>834</v>
      </c>
      <c r="C724">
        <v>41.546999999999997</v>
      </c>
      <c r="D724">
        <v>-83.015000000000001</v>
      </c>
      <c r="E724" t="s">
        <v>14</v>
      </c>
    </row>
    <row r="725" spans="1:5" x14ac:dyDescent="0.35">
      <c r="A725" t="s">
        <v>835</v>
      </c>
      <c r="B725" t="s">
        <v>836</v>
      </c>
      <c r="C725">
        <v>41.73</v>
      </c>
      <c r="D725">
        <v>-87.537999999999997</v>
      </c>
      <c r="E725" t="s">
        <v>347</v>
      </c>
    </row>
    <row r="726" spans="1:5" x14ac:dyDescent="0.35">
      <c r="A726" t="s">
        <v>837</v>
      </c>
      <c r="B726" t="s">
        <v>838</v>
      </c>
      <c r="C726">
        <v>25.702000000000002</v>
      </c>
      <c r="D726">
        <v>-81.186000000000007</v>
      </c>
      <c r="E726" t="s">
        <v>14</v>
      </c>
    </row>
    <row r="727" spans="1:5" x14ac:dyDescent="0.35">
      <c r="A727" t="s">
        <v>839</v>
      </c>
      <c r="B727" t="s">
        <v>840</v>
      </c>
      <c r="C727">
        <v>41.542000000000002</v>
      </c>
      <c r="D727">
        <v>-81.637</v>
      </c>
      <c r="E727" t="s">
        <v>347</v>
      </c>
    </row>
    <row r="728" spans="1:5" x14ac:dyDescent="0.35">
      <c r="A728" t="s">
        <v>841</v>
      </c>
      <c r="B728" t="s">
        <v>842</v>
      </c>
      <c r="C728">
        <v>41.856000000000002</v>
      </c>
      <c r="D728">
        <v>-87.608999999999995</v>
      </c>
      <c r="E728" t="s">
        <v>14</v>
      </c>
    </row>
    <row r="729" spans="1:5" x14ac:dyDescent="0.35">
      <c r="A729" t="s">
        <v>843</v>
      </c>
      <c r="B729" t="s">
        <v>844</v>
      </c>
      <c r="C729">
        <v>38.402000000000001</v>
      </c>
      <c r="D729">
        <v>-76.385000000000005</v>
      </c>
      <c r="E729" t="s">
        <v>347</v>
      </c>
    </row>
    <row r="730" spans="1:5" x14ac:dyDescent="0.35">
      <c r="A730" t="s">
        <v>845</v>
      </c>
      <c r="B730" t="s">
        <v>846</v>
      </c>
      <c r="C730">
        <v>48.86</v>
      </c>
      <c r="D730">
        <v>-122.756</v>
      </c>
      <c r="E730" t="s">
        <v>347</v>
      </c>
    </row>
    <row r="731" spans="1:5" x14ac:dyDescent="0.35">
      <c r="A731" t="s">
        <v>847</v>
      </c>
      <c r="B731" t="s">
        <v>848</v>
      </c>
      <c r="C731">
        <v>48.863</v>
      </c>
      <c r="D731">
        <v>-122.758</v>
      </c>
      <c r="E731" t="s">
        <v>347</v>
      </c>
    </row>
    <row r="732" spans="1:5" x14ac:dyDescent="0.35">
      <c r="A732" t="s">
        <v>849</v>
      </c>
      <c r="B732" t="s">
        <v>850</v>
      </c>
      <c r="C732">
        <v>41.716999999999999</v>
      </c>
      <c r="D732">
        <v>-71.344999999999999</v>
      </c>
      <c r="E732" t="s">
        <v>347</v>
      </c>
    </row>
    <row r="733" spans="1:5" x14ac:dyDescent="0.35">
      <c r="A733" t="s">
        <v>851</v>
      </c>
      <c r="B733" t="s">
        <v>852</v>
      </c>
      <c r="C733">
        <v>38.994999999999997</v>
      </c>
      <c r="D733">
        <v>-76.388000000000005</v>
      </c>
      <c r="E733" t="s">
        <v>347</v>
      </c>
    </row>
    <row r="734" spans="1:5" x14ac:dyDescent="0.35">
      <c r="A734" t="s">
        <v>853</v>
      </c>
      <c r="B734" t="s">
        <v>854</v>
      </c>
      <c r="C734">
        <v>53.843000000000004</v>
      </c>
      <c r="D734">
        <v>-166.583</v>
      </c>
      <c r="E734" t="s">
        <v>14</v>
      </c>
    </row>
    <row r="735" spans="1:5" x14ac:dyDescent="0.35">
      <c r="A735" t="s">
        <v>855</v>
      </c>
      <c r="B735" t="s">
        <v>856</v>
      </c>
      <c r="C735">
        <v>35.17</v>
      </c>
      <c r="D735">
        <v>-120.741</v>
      </c>
      <c r="E735" t="s">
        <v>14</v>
      </c>
    </row>
    <row r="736" spans="1:5" x14ac:dyDescent="0.35">
      <c r="A736" t="s">
        <v>857</v>
      </c>
      <c r="B736" t="s">
        <v>858</v>
      </c>
      <c r="C736">
        <v>38.066000000000003</v>
      </c>
      <c r="D736">
        <v>-122.23</v>
      </c>
      <c r="E736" t="s">
        <v>14</v>
      </c>
    </row>
    <row r="737" spans="1:5" x14ac:dyDescent="0.35">
      <c r="A737" t="s">
        <v>859</v>
      </c>
      <c r="B737" t="s">
        <v>860</v>
      </c>
      <c r="C737">
        <v>55.473999999999997</v>
      </c>
      <c r="D737">
        <v>-133.136</v>
      </c>
      <c r="E737" t="s">
        <v>14</v>
      </c>
    </row>
    <row r="738" spans="1:5" x14ac:dyDescent="0.35">
      <c r="A738" t="s">
        <v>861</v>
      </c>
      <c r="B738" t="s">
        <v>862</v>
      </c>
      <c r="C738">
        <v>30.308</v>
      </c>
      <c r="D738">
        <v>-88.14</v>
      </c>
      <c r="E738" t="s">
        <v>14</v>
      </c>
    </row>
    <row r="739" spans="1:5" x14ac:dyDescent="0.35">
      <c r="A739" t="s">
        <v>863</v>
      </c>
      <c r="B739" t="s">
        <v>864</v>
      </c>
      <c r="C739">
        <v>60.558</v>
      </c>
      <c r="D739">
        <v>-145.75200000000001</v>
      </c>
      <c r="E739" t="s">
        <v>347</v>
      </c>
    </row>
    <row r="740" spans="1:5" x14ac:dyDescent="0.35">
      <c r="A740" t="s">
        <v>865</v>
      </c>
      <c r="B740" t="s">
        <v>866</v>
      </c>
      <c r="C740">
        <v>36.887999999999998</v>
      </c>
      <c r="D740">
        <v>-76.337999999999994</v>
      </c>
      <c r="E740" t="s">
        <v>347</v>
      </c>
    </row>
    <row r="741" spans="1:5" x14ac:dyDescent="0.35">
      <c r="A741" t="s">
        <v>867</v>
      </c>
      <c r="B741" t="s">
        <v>868</v>
      </c>
      <c r="C741">
        <v>58.198999999999998</v>
      </c>
      <c r="D741">
        <v>-136.63999999999999</v>
      </c>
      <c r="E741" t="s">
        <v>14</v>
      </c>
    </row>
    <row r="742" spans="1:5" x14ac:dyDescent="0.35">
      <c r="A742" t="s">
        <v>869</v>
      </c>
      <c r="B742" t="s">
        <v>870</v>
      </c>
      <c r="C742">
        <v>58.198999999999998</v>
      </c>
      <c r="D742">
        <v>-136.64099999999999</v>
      </c>
      <c r="E742" t="s">
        <v>14</v>
      </c>
    </row>
    <row r="743" spans="1:5" x14ac:dyDescent="0.35">
      <c r="A743" t="s">
        <v>871</v>
      </c>
      <c r="B743" t="s">
        <v>872</v>
      </c>
      <c r="C743">
        <v>37.570999999999998</v>
      </c>
      <c r="D743">
        <v>-76.884</v>
      </c>
      <c r="E743" t="s">
        <v>602</v>
      </c>
    </row>
    <row r="744" spans="1:5" x14ac:dyDescent="0.35">
      <c r="A744" t="s">
        <v>873</v>
      </c>
      <c r="B744" t="s">
        <v>874</v>
      </c>
      <c r="C744">
        <v>25.297000000000001</v>
      </c>
      <c r="D744">
        <v>-81.013000000000005</v>
      </c>
      <c r="E744" t="s">
        <v>14</v>
      </c>
    </row>
    <row r="745" spans="1:5" x14ac:dyDescent="0.35">
      <c r="A745" t="s">
        <v>875</v>
      </c>
      <c r="B745" t="s">
        <v>876</v>
      </c>
      <c r="C745">
        <v>27.978000000000002</v>
      </c>
      <c r="D745">
        <v>-82.831999999999994</v>
      </c>
      <c r="E745" t="s">
        <v>347</v>
      </c>
    </row>
    <row r="746" spans="1:5" x14ac:dyDescent="0.35">
      <c r="A746" t="s">
        <v>877</v>
      </c>
      <c r="B746" t="s">
        <v>878</v>
      </c>
      <c r="C746">
        <v>47.334000000000003</v>
      </c>
      <c r="D746">
        <v>-85.832999999999998</v>
      </c>
      <c r="E746" t="s">
        <v>6</v>
      </c>
    </row>
    <row r="747" spans="1:5" x14ac:dyDescent="0.35">
      <c r="A747" t="s">
        <v>879</v>
      </c>
      <c r="B747" t="s">
        <v>880</v>
      </c>
      <c r="C747">
        <v>43.338000000000001</v>
      </c>
      <c r="D747">
        <v>-124.321</v>
      </c>
      <c r="E747" t="s">
        <v>602</v>
      </c>
    </row>
    <row r="748" spans="1:5" x14ac:dyDescent="0.35">
      <c r="A748" t="s">
        <v>881</v>
      </c>
      <c r="B748" t="s">
        <v>882</v>
      </c>
      <c r="C748">
        <v>28.132000000000001</v>
      </c>
      <c r="D748">
        <v>-97.034000000000006</v>
      </c>
      <c r="E748" t="s">
        <v>602</v>
      </c>
    </row>
    <row r="749" spans="1:5" x14ac:dyDescent="0.35">
      <c r="A749" t="s">
        <v>883</v>
      </c>
      <c r="B749" t="s">
        <v>884</v>
      </c>
      <c r="C749">
        <v>45.658000000000001</v>
      </c>
      <c r="D749">
        <v>-84.463999999999999</v>
      </c>
      <c r="E749" t="s">
        <v>14</v>
      </c>
    </row>
    <row r="750" spans="1:5" x14ac:dyDescent="0.35">
      <c r="A750" t="s">
        <v>885</v>
      </c>
      <c r="B750" t="s">
        <v>886</v>
      </c>
      <c r="C750">
        <v>42.494</v>
      </c>
      <c r="D750">
        <v>-79.353999999999999</v>
      </c>
      <c r="E750" t="s">
        <v>22</v>
      </c>
    </row>
    <row r="751" spans="1:5" x14ac:dyDescent="0.35">
      <c r="A751" t="s">
        <v>887</v>
      </c>
      <c r="B751" t="s">
        <v>888</v>
      </c>
      <c r="C751">
        <v>33.36</v>
      </c>
      <c r="D751">
        <v>-79.167000000000002</v>
      </c>
      <c r="E751" t="s">
        <v>602</v>
      </c>
    </row>
    <row r="752" spans="1:5" x14ac:dyDescent="0.35">
      <c r="A752" t="s">
        <v>889</v>
      </c>
      <c r="B752" t="s">
        <v>890</v>
      </c>
      <c r="C752">
        <v>39.582000000000001</v>
      </c>
      <c r="D752">
        <v>-75.588999999999999</v>
      </c>
      <c r="E752" t="s">
        <v>347</v>
      </c>
    </row>
    <row r="753" spans="1:5" x14ac:dyDescent="0.35">
      <c r="A753" t="s">
        <v>891</v>
      </c>
      <c r="B753" t="s">
        <v>892</v>
      </c>
      <c r="C753">
        <v>47.674999999999997</v>
      </c>
      <c r="D753">
        <v>-124.485</v>
      </c>
      <c r="E753" t="s">
        <v>22</v>
      </c>
    </row>
    <row r="754" spans="1:5" x14ac:dyDescent="0.35">
      <c r="A754" t="s">
        <v>893</v>
      </c>
      <c r="B754" t="s">
        <v>894</v>
      </c>
      <c r="C754">
        <v>70.221999999999994</v>
      </c>
      <c r="D754">
        <v>-148.41900000000001</v>
      </c>
      <c r="E754" t="s">
        <v>14</v>
      </c>
    </row>
    <row r="755" spans="1:5" x14ac:dyDescent="0.35">
      <c r="A755" t="s">
        <v>895</v>
      </c>
      <c r="B755" t="s">
        <v>896</v>
      </c>
      <c r="C755">
        <v>30.25</v>
      </c>
      <c r="D755">
        <v>-88.075000000000003</v>
      </c>
      <c r="E755" t="s">
        <v>347</v>
      </c>
    </row>
    <row r="756" spans="1:5" x14ac:dyDescent="0.35">
      <c r="A756" t="s">
        <v>897</v>
      </c>
      <c r="B756" t="s">
        <v>898</v>
      </c>
      <c r="C756">
        <v>47.079000000000001</v>
      </c>
      <c r="D756">
        <v>-90.727999999999994</v>
      </c>
      <c r="E756" t="s">
        <v>22</v>
      </c>
    </row>
    <row r="757" spans="1:5" x14ac:dyDescent="0.35">
      <c r="A757" t="s">
        <v>899</v>
      </c>
      <c r="B757" t="s">
        <v>900</v>
      </c>
      <c r="C757">
        <v>25.18</v>
      </c>
      <c r="D757">
        <v>-80.489999999999995</v>
      </c>
      <c r="E757" t="s">
        <v>14</v>
      </c>
    </row>
    <row r="758" spans="1:5" x14ac:dyDescent="0.35">
      <c r="A758" t="s">
        <v>901</v>
      </c>
      <c r="B758" t="s">
        <v>902</v>
      </c>
      <c r="C758">
        <v>30.387</v>
      </c>
      <c r="D758">
        <v>-81.558999999999997</v>
      </c>
      <c r="E758" t="s">
        <v>347</v>
      </c>
    </row>
    <row r="759" spans="1:5" x14ac:dyDescent="0.35">
      <c r="A759" t="s">
        <v>903</v>
      </c>
      <c r="B759" t="s">
        <v>904</v>
      </c>
      <c r="C759">
        <v>36.962000000000003</v>
      </c>
      <c r="D759">
        <v>-76.424000000000007</v>
      </c>
      <c r="E759" t="s">
        <v>347</v>
      </c>
    </row>
    <row r="760" spans="1:5" x14ac:dyDescent="0.35">
      <c r="A760" t="s">
        <v>905</v>
      </c>
      <c r="B760" t="s">
        <v>906</v>
      </c>
      <c r="C760">
        <v>30.251000000000001</v>
      </c>
      <c r="D760">
        <v>-88.078000000000003</v>
      </c>
      <c r="E760" t="s">
        <v>14</v>
      </c>
    </row>
    <row r="761" spans="1:5" x14ac:dyDescent="0.35">
      <c r="A761" t="s">
        <v>907</v>
      </c>
      <c r="B761" t="s">
        <v>908</v>
      </c>
      <c r="C761">
        <v>53.884</v>
      </c>
      <c r="D761">
        <v>-166.53100000000001</v>
      </c>
      <c r="E761" t="s">
        <v>14</v>
      </c>
    </row>
    <row r="762" spans="1:5" x14ac:dyDescent="0.35">
      <c r="A762" t="s">
        <v>909</v>
      </c>
      <c r="B762" t="s">
        <v>910</v>
      </c>
      <c r="C762">
        <v>53.902999999999999</v>
      </c>
      <c r="D762">
        <v>-166.52799999999999</v>
      </c>
      <c r="E762" t="s">
        <v>14</v>
      </c>
    </row>
    <row r="763" spans="1:5" x14ac:dyDescent="0.35">
      <c r="A763" t="s">
        <v>911</v>
      </c>
      <c r="B763" t="s">
        <v>912</v>
      </c>
      <c r="C763">
        <v>53.889000000000003</v>
      </c>
      <c r="D763">
        <v>-166.542</v>
      </c>
      <c r="E763" t="s">
        <v>14</v>
      </c>
    </row>
    <row r="764" spans="1:5" x14ac:dyDescent="0.35">
      <c r="A764" t="s">
        <v>913</v>
      </c>
      <c r="B764" t="s">
        <v>914</v>
      </c>
      <c r="C764">
        <v>38.055999999999997</v>
      </c>
      <c r="D764">
        <v>-122.264</v>
      </c>
      <c r="E764" t="s">
        <v>347</v>
      </c>
    </row>
    <row r="765" spans="1:5" x14ac:dyDescent="0.35">
      <c r="A765" t="s">
        <v>915</v>
      </c>
      <c r="B765" t="s">
        <v>916</v>
      </c>
      <c r="C765">
        <v>39.088999999999999</v>
      </c>
      <c r="D765">
        <v>-75.436999999999998</v>
      </c>
      <c r="E765" t="s">
        <v>602</v>
      </c>
    </row>
    <row r="766" spans="1:5" x14ac:dyDescent="0.35">
      <c r="A766" t="s">
        <v>917</v>
      </c>
      <c r="B766" t="s">
        <v>918</v>
      </c>
      <c r="C766">
        <v>45.993000000000002</v>
      </c>
      <c r="D766">
        <v>-83.897999999999996</v>
      </c>
      <c r="E766" t="s">
        <v>347</v>
      </c>
    </row>
    <row r="767" spans="1:5" x14ac:dyDescent="0.35">
      <c r="A767" t="s">
        <v>919</v>
      </c>
      <c r="B767" t="s">
        <v>920</v>
      </c>
      <c r="C767">
        <v>36.183999999999997</v>
      </c>
      <c r="D767">
        <v>-75.745999999999995</v>
      </c>
      <c r="E767" t="s">
        <v>347</v>
      </c>
    </row>
    <row r="768" spans="1:5" x14ac:dyDescent="0.35">
      <c r="A768" t="s">
        <v>921</v>
      </c>
      <c r="B768" t="s">
        <v>922</v>
      </c>
      <c r="C768">
        <v>46.776000000000003</v>
      </c>
      <c r="D768">
        <v>-92.091999999999999</v>
      </c>
      <c r="E768" t="s">
        <v>347</v>
      </c>
    </row>
    <row r="769" spans="1:5" x14ac:dyDescent="0.35">
      <c r="A769" t="s">
        <v>923</v>
      </c>
      <c r="B769" t="s">
        <v>924</v>
      </c>
      <c r="C769">
        <v>36.845999999999997</v>
      </c>
      <c r="D769">
        <v>-121.754</v>
      </c>
      <c r="E769" t="s">
        <v>602</v>
      </c>
    </row>
    <row r="770" spans="1:5" x14ac:dyDescent="0.35">
      <c r="A770" t="s">
        <v>925</v>
      </c>
      <c r="B770" t="s">
        <v>926</v>
      </c>
      <c r="C770">
        <v>27.922999999999998</v>
      </c>
      <c r="D770">
        <v>-82.421000000000006</v>
      </c>
      <c r="E770" t="s">
        <v>347</v>
      </c>
    </row>
    <row r="771" spans="1:5" x14ac:dyDescent="0.35">
      <c r="A771" t="s">
        <v>927</v>
      </c>
      <c r="B771" t="s">
        <v>928</v>
      </c>
      <c r="C771">
        <v>47.601999999999997</v>
      </c>
      <c r="D771">
        <v>-122.33799999999999</v>
      </c>
      <c r="E771" t="s">
        <v>347</v>
      </c>
    </row>
    <row r="772" spans="1:5" x14ac:dyDescent="0.35">
      <c r="A772" t="s">
        <v>929</v>
      </c>
      <c r="B772" t="s">
        <v>930</v>
      </c>
      <c r="C772">
        <v>30.428999999999998</v>
      </c>
      <c r="D772">
        <v>-88.01</v>
      </c>
      <c r="E772" t="s">
        <v>347</v>
      </c>
    </row>
    <row r="773" spans="1:5" x14ac:dyDescent="0.35">
      <c r="A773" t="s">
        <v>931</v>
      </c>
      <c r="B773" t="s">
        <v>932</v>
      </c>
      <c r="C773">
        <v>36.835000000000001</v>
      </c>
      <c r="D773">
        <v>-121.738</v>
      </c>
      <c r="E773" t="s">
        <v>602</v>
      </c>
    </row>
    <row r="774" spans="1:5" x14ac:dyDescent="0.35">
      <c r="A774" t="s">
        <v>933</v>
      </c>
      <c r="B774" t="s">
        <v>934</v>
      </c>
      <c r="C774">
        <v>29.373000000000001</v>
      </c>
      <c r="D774">
        <v>-91.384</v>
      </c>
      <c r="E774" t="s">
        <v>347</v>
      </c>
    </row>
    <row r="775" spans="1:5" x14ac:dyDescent="0.35">
      <c r="A775" t="s">
        <v>935</v>
      </c>
      <c r="B775" t="s">
        <v>936</v>
      </c>
      <c r="C775">
        <v>58.192999999999998</v>
      </c>
      <c r="D775">
        <v>-136.34700000000001</v>
      </c>
      <c r="E775" t="s">
        <v>347</v>
      </c>
    </row>
    <row r="776" spans="1:5" x14ac:dyDescent="0.35">
      <c r="A776" t="s">
        <v>937</v>
      </c>
      <c r="B776" t="s">
        <v>938</v>
      </c>
      <c r="C776">
        <v>36.817999999999998</v>
      </c>
      <c r="D776">
        <v>-121.739</v>
      </c>
      <c r="E776" t="s">
        <v>602</v>
      </c>
    </row>
    <row r="777" spans="1:5" x14ac:dyDescent="0.35">
      <c r="A777" t="s">
        <v>939</v>
      </c>
      <c r="B777" t="s">
        <v>940</v>
      </c>
      <c r="C777">
        <v>36.814999999999998</v>
      </c>
      <c r="D777">
        <v>-121.738</v>
      </c>
      <c r="E777" t="s">
        <v>602</v>
      </c>
    </row>
    <row r="778" spans="1:5" x14ac:dyDescent="0.35">
      <c r="A778" t="s">
        <v>941</v>
      </c>
      <c r="B778" t="s">
        <v>942</v>
      </c>
      <c r="C778">
        <v>28.71</v>
      </c>
      <c r="D778">
        <v>-95.914000000000001</v>
      </c>
      <c r="E778" t="s">
        <v>14</v>
      </c>
    </row>
    <row r="779" spans="1:5" x14ac:dyDescent="0.35">
      <c r="A779" t="s">
        <v>943</v>
      </c>
      <c r="B779" t="s">
        <v>944</v>
      </c>
      <c r="C779">
        <v>29.481000000000002</v>
      </c>
      <c r="D779">
        <v>-94.917000000000002</v>
      </c>
      <c r="E779" t="s">
        <v>14</v>
      </c>
    </row>
    <row r="780" spans="1:5" x14ac:dyDescent="0.35">
      <c r="A780" t="s">
        <v>945</v>
      </c>
      <c r="B780" t="s">
        <v>946</v>
      </c>
      <c r="C780">
        <v>42.171999999999997</v>
      </c>
      <c r="D780">
        <v>-80.097999999999999</v>
      </c>
      <c r="E780" t="s">
        <v>347</v>
      </c>
    </row>
    <row r="781" spans="1:5" x14ac:dyDescent="0.35">
      <c r="A781" t="s">
        <v>947</v>
      </c>
      <c r="B781" t="s">
        <v>948</v>
      </c>
      <c r="C781">
        <v>58.970999999999997</v>
      </c>
      <c r="D781">
        <v>-135.221</v>
      </c>
      <c r="E781" t="s">
        <v>14</v>
      </c>
    </row>
    <row r="782" spans="1:5" x14ac:dyDescent="0.35">
      <c r="A782" t="s">
        <v>949</v>
      </c>
      <c r="B782" t="s">
        <v>950</v>
      </c>
      <c r="C782">
        <v>58.970999999999997</v>
      </c>
      <c r="D782">
        <v>-135.221</v>
      </c>
      <c r="E782" t="s">
        <v>14</v>
      </c>
    </row>
    <row r="783" spans="1:5" x14ac:dyDescent="0.35">
      <c r="A783" t="s">
        <v>951</v>
      </c>
      <c r="B783" t="s">
        <v>952</v>
      </c>
      <c r="C783">
        <v>18.094000000000001</v>
      </c>
      <c r="D783">
        <v>-65.471000000000004</v>
      </c>
      <c r="E783" t="s">
        <v>347</v>
      </c>
    </row>
    <row r="784" spans="1:5" x14ac:dyDescent="0.35">
      <c r="A784" t="s">
        <v>953</v>
      </c>
      <c r="B784" t="s">
        <v>954</v>
      </c>
      <c r="C784">
        <v>36.811</v>
      </c>
      <c r="D784">
        <v>-121.779</v>
      </c>
      <c r="E784" t="s">
        <v>602</v>
      </c>
    </row>
    <row r="785" spans="1:5" x14ac:dyDescent="0.35">
      <c r="A785" t="s">
        <v>955</v>
      </c>
      <c r="B785" t="s">
        <v>956</v>
      </c>
      <c r="C785">
        <v>41.764000000000003</v>
      </c>
      <c r="D785">
        <v>-81.281000000000006</v>
      </c>
      <c r="E785" t="s">
        <v>347</v>
      </c>
    </row>
    <row r="786" spans="1:5" x14ac:dyDescent="0.35">
      <c r="A786" t="s">
        <v>957</v>
      </c>
      <c r="B786" t="s">
        <v>958</v>
      </c>
      <c r="C786">
        <v>32.685000000000002</v>
      </c>
      <c r="D786">
        <v>-79.888000000000005</v>
      </c>
      <c r="E786" t="s">
        <v>22</v>
      </c>
    </row>
    <row r="787" spans="1:5" x14ac:dyDescent="0.35">
      <c r="A787" t="s">
        <v>959</v>
      </c>
      <c r="B787" t="s">
        <v>960</v>
      </c>
      <c r="C787">
        <v>38.195</v>
      </c>
      <c r="D787">
        <v>-122.033</v>
      </c>
      <c r="E787" t="s">
        <v>602</v>
      </c>
    </row>
    <row r="788" spans="1:5" x14ac:dyDescent="0.35">
      <c r="A788" t="s">
        <v>961</v>
      </c>
      <c r="B788" t="s">
        <v>962</v>
      </c>
      <c r="C788">
        <v>57.271999999999998</v>
      </c>
      <c r="D788">
        <v>-133.63</v>
      </c>
      <c r="E788" t="s">
        <v>22</v>
      </c>
    </row>
    <row r="789" spans="1:5" x14ac:dyDescent="0.35">
      <c r="A789" t="s">
        <v>963</v>
      </c>
      <c r="B789" t="s">
        <v>964</v>
      </c>
      <c r="C789">
        <v>28.152999999999999</v>
      </c>
      <c r="D789">
        <v>-82.801000000000002</v>
      </c>
      <c r="E789" t="s">
        <v>14</v>
      </c>
    </row>
    <row r="790" spans="1:5" x14ac:dyDescent="0.35">
      <c r="A790" t="s">
        <v>965</v>
      </c>
      <c r="B790" t="s">
        <v>966</v>
      </c>
      <c r="C790">
        <v>59.332000000000001</v>
      </c>
      <c r="D790">
        <v>-151.995</v>
      </c>
      <c r="E790" t="s">
        <v>22</v>
      </c>
    </row>
    <row r="791" spans="1:5" x14ac:dyDescent="0.35">
      <c r="A791" t="s">
        <v>967</v>
      </c>
      <c r="B791" t="s">
        <v>968</v>
      </c>
      <c r="C791">
        <v>26.646999999999998</v>
      </c>
      <c r="D791">
        <v>-81.870999999999995</v>
      </c>
      <c r="E791" t="s">
        <v>347</v>
      </c>
    </row>
    <row r="792" spans="1:5" x14ac:dyDescent="0.35">
      <c r="A792" t="s">
        <v>969</v>
      </c>
      <c r="B792" t="s">
        <v>970</v>
      </c>
      <c r="C792">
        <v>41.807000000000002</v>
      </c>
      <c r="D792">
        <v>-71.400999999999996</v>
      </c>
      <c r="E792" t="s">
        <v>347</v>
      </c>
    </row>
    <row r="793" spans="1:5" x14ac:dyDescent="0.35">
      <c r="A793" t="s">
        <v>971</v>
      </c>
      <c r="B793" t="s">
        <v>972</v>
      </c>
      <c r="C793">
        <v>32.034999999999997</v>
      </c>
      <c r="D793">
        <v>-80.903000000000006</v>
      </c>
      <c r="E793" t="s">
        <v>347</v>
      </c>
    </row>
    <row r="794" spans="1:5" x14ac:dyDescent="0.35">
      <c r="A794" t="s">
        <v>973</v>
      </c>
      <c r="B794" t="s">
        <v>974</v>
      </c>
      <c r="C794">
        <v>28.936</v>
      </c>
      <c r="D794">
        <v>-95.293999999999997</v>
      </c>
      <c r="E794" t="s">
        <v>347</v>
      </c>
    </row>
    <row r="795" spans="1:5" x14ac:dyDescent="0.35">
      <c r="A795" t="s">
        <v>975</v>
      </c>
      <c r="B795" t="s">
        <v>976</v>
      </c>
      <c r="C795">
        <v>45.619</v>
      </c>
      <c r="D795">
        <v>-86.66</v>
      </c>
      <c r="E795" t="s">
        <v>14</v>
      </c>
    </row>
    <row r="796" spans="1:5" x14ac:dyDescent="0.35">
      <c r="A796" t="s">
        <v>977</v>
      </c>
      <c r="B796" t="s">
        <v>978</v>
      </c>
      <c r="C796">
        <v>37.807000000000002</v>
      </c>
      <c r="D796">
        <v>-122.46599999999999</v>
      </c>
      <c r="E796" t="s">
        <v>14</v>
      </c>
    </row>
    <row r="797" spans="1:5" x14ac:dyDescent="0.35">
      <c r="A797" t="s">
        <v>979</v>
      </c>
      <c r="B797" t="s">
        <v>980</v>
      </c>
      <c r="C797">
        <v>32.369999999999997</v>
      </c>
      <c r="D797">
        <v>-64.694999999999993</v>
      </c>
      <c r="E797" t="s">
        <v>347</v>
      </c>
    </row>
    <row r="798" spans="1:5" x14ac:dyDescent="0.35">
      <c r="A798" t="s">
        <v>981</v>
      </c>
      <c r="B798" t="s">
        <v>982</v>
      </c>
      <c r="C798">
        <v>30.675000000000001</v>
      </c>
      <c r="D798">
        <v>-81.465000000000003</v>
      </c>
      <c r="E798" t="s">
        <v>347</v>
      </c>
    </row>
    <row r="799" spans="1:5" x14ac:dyDescent="0.35">
      <c r="A799" t="s">
        <v>983</v>
      </c>
      <c r="B799" t="s">
        <v>984</v>
      </c>
      <c r="C799">
        <v>18.335000000000001</v>
      </c>
      <c r="D799">
        <v>-65.631</v>
      </c>
      <c r="E799" t="s">
        <v>14</v>
      </c>
    </row>
    <row r="800" spans="1:5" x14ac:dyDescent="0.35">
      <c r="A800" t="s">
        <v>985</v>
      </c>
      <c r="B800" t="s">
        <v>986</v>
      </c>
      <c r="C800">
        <v>48.545000000000002</v>
      </c>
      <c r="D800">
        <v>-123.012</v>
      </c>
      <c r="E800" t="s">
        <v>347</v>
      </c>
    </row>
    <row r="801" spans="1:5" x14ac:dyDescent="0.35">
      <c r="A801" t="s">
        <v>987</v>
      </c>
      <c r="B801" t="s">
        <v>988</v>
      </c>
      <c r="C801">
        <v>30.106000000000002</v>
      </c>
      <c r="D801">
        <v>-90.421999999999997</v>
      </c>
      <c r="E801" t="s">
        <v>347</v>
      </c>
    </row>
    <row r="802" spans="1:5" x14ac:dyDescent="0.35">
      <c r="A802" t="s">
        <v>348</v>
      </c>
      <c r="B802" t="s">
        <v>349</v>
      </c>
      <c r="C802">
        <v>36.19</v>
      </c>
      <c r="D802">
        <v>-75.739000000000004</v>
      </c>
      <c r="E802" t="s">
        <v>14</v>
      </c>
    </row>
    <row r="803" spans="1:5" x14ac:dyDescent="0.35">
      <c r="A803" t="s">
        <v>989</v>
      </c>
      <c r="B803" t="s">
        <v>990</v>
      </c>
      <c r="C803">
        <v>30.234000000000002</v>
      </c>
      <c r="D803">
        <v>-87.994</v>
      </c>
      <c r="E803" t="s">
        <v>347</v>
      </c>
    </row>
    <row r="804" spans="1:5" x14ac:dyDescent="0.35">
      <c r="A804" t="s">
        <v>991</v>
      </c>
      <c r="B804" t="s">
        <v>992</v>
      </c>
      <c r="C804">
        <v>41.704000000000001</v>
      </c>
      <c r="D804">
        <v>-71.164000000000001</v>
      </c>
      <c r="E804" t="s">
        <v>347</v>
      </c>
    </row>
    <row r="805" spans="1:5" x14ac:dyDescent="0.35">
      <c r="A805" t="s">
        <v>993</v>
      </c>
      <c r="B805" t="s">
        <v>994</v>
      </c>
      <c r="C805">
        <v>29.552</v>
      </c>
      <c r="D805">
        <v>-92.305000000000007</v>
      </c>
      <c r="E805" t="s">
        <v>347</v>
      </c>
    </row>
    <row r="806" spans="1:5" x14ac:dyDescent="0.35">
      <c r="A806" t="s">
        <v>995</v>
      </c>
      <c r="B806" t="s">
        <v>996</v>
      </c>
      <c r="C806">
        <v>41.695999999999998</v>
      </c>
      <c r="D806">
        <v>-71.180000000000007</v>
      </c>
      <c r="E806" t="s">
        <v>347</v>
      </c>
    </row>
    <row r="807" spans="1:5" x14ac:dyDescent="0.35">
      <c r="A807" t="s">
        <v>997</v>
      </c>
      <c r="B807" t="s">
        <v>998</v>
      </c>
      <c r="C807">
        <v>39.219000000000001</v>
      </c>
      <c r="D807">
        <v>-76.528000000000006</v>
      </c>
      <c r="E807" t="s">
        <v>347</v>
      </c>
    </row>
    <row r="808" spans="1:5" x14ac:dyDescent="0.35">
      <c r="A808" t="s">
        <v>999</v>
      </c>
      <c r="B808" t="s">
        <v>1000</v>
      </c>
      <c r="C808">
        <v>41.975999999999999</v>
      </c>
      <c r="D808">
        <v>-87.647999999999996</v>
      </c>
      <c r="E808" t="s">
        <v>14</v>
      </c>
    </row>
    <row r="809" spans="1:5" x14ac:dyDescent="0.35">
      <c r="A809" t="s">
        <v>1001</v>
      </c>
      <c r="B809" t="s">
        <v>1002</v>
      </c>
      <c r="C809">
        <v>43.006999999999998</v>
      </c>
      <c r="D809">
        <v>-82.421999999999997</v>
      </c>
      <c r="E809" t="s">
        <v>347</v>
      </c>
    </row>
    <row r="810" spans="1:5" x14ac:dyDescent="0.35">
      <c r="A810" t="s">
        <v>1003</v>
      </c>
      <c r="B810" t="s">
        <v>1004</v>
      </c>
      <c r="C810">
        <v>37.805999999999997</v>
      </c>
      <c r="D810">
        <v>-122.46599999999999</v>
      </c>
      <c r="E810" t="s">
        <v>347</v>
      </c>
    </row>
    <row r="811" spans="1:5" x14ac:dyDescent="0.35">
      <c r="A811" t="s">
        <v>1005</v>
      </c>
      <c r="B811" t="s">
        <v>1006</v>
      </c>
      <c r="C811">
        <v>25.591000000000001</v>
      </c>
      <c r="D811">
        <v>-80.096999999999994</v>
      </c>
      <c r="E811" t="s">
        <v>22</v>
      </c>
    </row>
    <row r="812" spans="1:5" x14ac:dyDescent="0.35">
      <c r="A812" t="s">
        <v>1007</v>
      </c>
      <c r="B812" t="s">
        <v>1008</v>
      </c>
      <c r="C812">
        <v>30.417999999999999</v>
      </c>
      <c r="D812">
        <v>-88.405000000000001</v>
      </c>
      <c r="E812" t="s">
        <v>602</v>
      </c>
    </row>
    <row r="813" spans="1:5" x14ac:dyDescent="0.35">
      <c r="A813" t="s">
        <v>1009</v>
      </c>
      <c r="B813" t="s">
        <v>1010</v>
      </c>
      <c r="C813">
        <v>25.378</v>
      </c>
      <c r="D813">
        <v>-81.028999999999996</v>
      </c>
      <c r="E813" t="s">
        <v>14</v>
      </c>
    </row>
    <row r="814" spans="1:5" x14ac:dyDescent="0.35">
      <c r="A814" t="s">
        <v>1011</v>
      </c>
      <c r="B814" t="s">
        <v>1012</v>
      </c>
      <c r="C814">
        <v>43.134</v>
      </c>
      <c r="D814">
        <v>-70.911000000000001</v>
      </c>
      <c r="E814" t="s">
        <v>602</v>
      </c>
    </row>
    <row r="815" spans="1:5" x14ac:dyDescent="0.35">
      <c r="A815" t="s">
        <v>1013</v>
      </c>
      <c r="B815" t="s">
        <v>1014</v>
      </c>
      <c r="C815">
        <v>25.167000000000002</v>
      </c>
      <c r="D815">
        <v>-80.801000000000002</v>
      </c>
      <c r="E815" t="s">
        <v>14</v>
      </c>
    </row>
    <row r="816" spans="1:5" x14ac:dyDescent="0.35">
      <c r="A816" t="s">
        <v>1015</v>
      </c>
      <c r="B816" t="s">
        <v>1016</v>
      </c>
      <c r="C816">
        <v>44.537999999999997</v>
      </c>
      <c r="D816">
        <v>-88.003</v>
      </c>
      <c r="E816" t="s">
        <v>347</v>
      </c>
    </row>
    <row r="817" spans="1:5" x14ac:dyDescent="0.35">
      <c r="A817" t="s">
        <v>1017</v>
      </c>
      <c r="B817" t="s">
        <v>1018</v>
      </c>
      <c r="C817">
        <v>63.777000000000001</v>
      </c>
      <c r="D817">
        <v>-171.715</v>
      </c>
      <c r="E817" t="s">
        <v>14</v>
      </c>
    </row>
    <row r="818" spans="1:5" x14ac:dyDescent="0.35">
      <c r="A818" t="s">
        <v>1019</v>
      </c>
      <c r="B818" t="s">
        <v>1020</v>
      </c>
      <c r="C818">
        <v>27.774000000000001</v>
      </c>
      <c r="D818">
        <v>-82.516999999999996</v>
      </c>
      <c r="E818" t="s">
        <v>347</v>
      </c>
    </row>
    <row r="819" spans="1:5" x14ac:dyDescent="0.35">
      <c r="A819" t="s">
        <v>1021</v>
      </c>
      <c r="B819" t="s">
        <v>1022</v>
      </c>
      <c r="C819">
        <v>47.749000000000002</v>
      </c>
      <c r="D819">
        <v>-90.340999999999994</v>
      </c>
      <c r="E819" t="s">
        <v>347</v>
      </c>
    </row>
    <row r="820" spans="1:5" x14ac:dyDescent="0.35">
      <c r="A820" t="s">
        <v>1023</v>
      </c>
      <c r="B820" t="s">
        <v>1024</v>
      </c>
      <c r="C820">
        <v>30.356999999999999</v>
      </c>
      <c r="D820">
        <v>-88.462999999999994</v>
      </c>
      <c r="E820" t="s">
        <v>602</v>
      </c>
    </row>
    <row r="821" spans="1:5" x14ac:dyDescent="0.35">
      <c r="A821" t="s">
        <v>1025</v>
      </c>
      <c r="B821" t="s">
        <v>1026</v>
      </c>
      <c r="C821">
        <v>30.359000000000002</v>
      </c>
      <c r="D821">
        <v>-88.42</v>
      </c>
      <c r="E821" t="s">
        <v>602</v>
      </c>
    </row>
    <row r="822" spans="1:5" x14ac:dyDescent="0.35">
      <c r="A822" t="s">
        <v>1027</v>
      </c>
      <c r="B822" t="s">
        <v>1028</v>
      </c>
      <c r="C822">
        <v>41.859000000000002</v>
      </c>
      <c r="D822">
        <v>-80.974999999999994</v>
      </c>
      <c r="E822" t="s">
        <v>14</v>
      </c>
    </row>
    <row r="823" spans="1:5" x14ac:dyDescent="0.35">
      <c r="A823" t="s">
        <v>1029</v>
      </c>
      <c r="B823" t="s">
        <v>1030</v>
      </c>
      <c r="C823">
        <v>58.213000000000001</v>
      </c>
      <c r="D823">
        <v>-136.381</v>
      </c>
      <c r="E823" t="s">
        <v>14</v>
      </c>
    </row>
    <row r="824" spans="1:5" x14ac:dyDescent="0.35">
      <c r="A824" t="s">
        <v>1031</v>
      </c>
      <c r="B824" t="s">
        <v>1032</v>
      </c>
      <c r="C824">
        <v>38.015999999999998</v>
      </c>
      <c r="D824">
        <v>-122.509</v>
      </c>
      <c r="E824" t="s">
        <v>602</v>
      </c>
    </row>
    <row r="825" spans="1:5" x14ac:dyDescent="0.35">
      <c r="A825" t="s">
        <v>1033</v>
      </c>
      <c r="B825" t="s">
        <v>1034</v>
      </c>
      <c r="C825">
        <v>29.265000000000001</v>
      </c>
      <c r="D825">
        <v>-89.957999999999998</v>
      </c>
      <c r="E825" t="s">
        <v>347</v>
      </c>
    </row>
    <row r="826" spans="1:5" x14ac:dyDescent="0.35">
      <c r="A826" t="s">
        <v>1035</v>
      </c>
      <c r="B826" t="s">
        <v>1036</v>
      </c>
      <c r="C826">
        <v>55.445999999999998</v>
      </c>
      <c r="D826">
        <v>-131.881</v>
      </c>
      <c r="E826" t="s">
        <v>14</v>
      </c>
    </row>
    <row r="827" spans="1:5" x14ac:dyDescent="0.35">
      <c r="A827" t="s">
        <v>1037</v>
      </c>
      <c r="B827" t="s">
        <v>1038</v>
      </c>
      <c r="C827">
        <v>24.626999999999999</v>
      </c>
      <c r="D827">
        <v>-82.872</v>
      </c>
      <c r="E827" t="s">
        <v>14</v>
      </c>
    </row>
    <row r="828" spans="1:5" x14ac:dyDescent="0.35">
      <c r="A828" t="s">
        <v>1039</v>
      </c>
      <c r="B828" t="s">
        <v>1040</v>
      </c>
      <c r="C828">
        <v>29.356999999999999</v>
      </c>
      <c r="D828">
        <v>-94.724999999999994</v>
      </c>
      <c r="E828" t="s">
        <v>347</v>
      </c>
    </row>
    <row r="829" spans="1:5" x14ac:dyDescent="0.35">
      <c r="A829" t="s">
        <v>1041</v>
      </c>
      <c r="B829" t="s">
        <v>1042</v>
      </c>
      <c r="C829">
        <v>58.061999999999998</v>
      </c>
      <c r="D829">
        <v>-134.05099999999999</v>
      </c>
      <c r="E829" t="s">
        <v>14</v>
      </c>
    </row>
    <row r="830" spans="1:5" x14ac:dyDescent="0.35">
      <c r="A830" t="s">
        <v>1043</v>
      </c>
      <c r="B830" t="s">
        <v>1044</v>
      </c>
      <c r="C830">
        <v>29.100999999999999</v>
      </c>
      <c r="D830">
        <v>-89.977999999999994</v>
      </c>
      <c r="E830" t="s">
        <v>14</v>
      </c>
    </row>
    <row r="831" spans="1:5" x14ac:dyDescent="0.35">
      <c r="A831" t="s">
        <v>1045</v>
      </c>
      <c r="B831" t="s">
        <v>1046</v>
      </c>
      <c r="C831">
        <v>46.720999999999997</v>
      </c>
      <c r="D831">
        <v>-87.412000000000006</v>
      </c>
      <c r="E831" t="s">
        <v>14</v>
      </c>
    </row>
    <row r="832" spans="1:5" x14ac:dyDescent="0.35">
      <c r="A832" t="s">
        <v>1047</v>
      </c>
      <c r="B832" t="s">
        <v>1048</v>
      </c>
      <c r="C832">
        <v>46.683999999999997</v>
      </c>
      <c r="D832">
        <v>-85.971999999999994</v>
      </c>
      <c r="E832" t="s">
        <v>14</v>
      </c>
    </row>
    <row r="833" spans="1:5" x14ac:dyDescent="0.35">
      <c r="A833" t="s">
        <v>1049</v>
      </c>
      <c r="B833" t="s">
        <v>1050</v>
      </c>
      <c r="C833">
        <v>29.302</v>
      </c>
      <c r="D833">
        <v>-94.896000000000001</v>
      </c>
      <c r="E833" t="s">
        <v>14</v>
      </c>
    </row>
    <row r="834" spans="1:5" x14ac:dyDescent="0.35">
      <c r="A834" t="s">
        <v>1051</v>
      </c>
      <c r="B834" t="s">
        <v>1052</v>
      </c>
      <c r="C834">
        <v>44.018000000000001</v>
      </c>
      <c r="D834">
        <v>-83.537000000000006</v>
      </c>
      <c r="E834" t="s">
        <v>14</v>
      </c>
    </row>
    <row r="835" spans="1:5" x14ac:dyDescent="0.35">
      <c r="A835" t="s">
        <v>1053</v>
      </c>
      <c r="B835" t="s">
        <v>1054</v>
      </c>
      <c r="C835">
        <v>45.210999999999999</v>
      </c>
      <c r="D835">
        <v>-85.55</v>
      </c>
      <c r="E835" t="s">
        <v>14</v>
      </c>
    </row>
    <row r="836" spans="1:5" x14ac:dyDescent="0.35">
      <c r="A836" t="s">
        <v>1055</v>
      </c>
      <c r="B836" t="s">
        <v>1056</v>
      </c>
      <c r="C836">
        <v>29.311</v>
      </c>
      <c r="D836">
        <v>-94.792000000000002</v>
      </c>
      <c r="E836" t="s">
        <v>347</v>
      </c>
    </row>
    <row r="837" spans="1:5" x14ac:dyDescent="0.35">
      <c r="A837" t="s">
        <v>1057</v>
      </c>
      <c r="B837" t="s">
        <v>1058</v>
      </c>
      <c r="C837">
        <v>29.667000000000002</v>
      </c>
      <c r="D837">
        <v>-81.257000000000005</v>
      </c>
      <c r="E837" t="s">
        <v>602</v>
      </c>
    </row>
    <row r="838" spans="1:5" x14ac:dyDescent="0.35">
      <c r="A838" t="s">
        <v>1059</v>
      </c>
      <c r="B838" t="s">
        <v>1060</v>
      </c>
      <c r="C838">
        <v>47.179000000000002</v>
      </c>
      <c r="D838">
        <v>-88.241</v>
      </c>
      <c r="E838" t="s">
        <v>14</v>
      </c>
    </row>
    <row r="839" spans="1:5" x14ac:dyDescent="0.35">
      <c r="A839" t="s">
        <v>1061</v>
      </c>
      <c r="B839" t="s">
        <v>1062</v>
      </c>
      <c r="C839">
        <v>29.658000000000001</v>
      </c>
      <c r="D839">
        <v>-81.233000000000004</v>
      </c>
      <c r="E839" t="s">
        <v>602</v>
      </c>
    </row>
    <row r="840" spans="1:5" x14ac:dyDescent="0.35">
      <c r="A840" t="s">
        <v>1063</v>
      </c>
      <c r="B840" t="s">
        <v>1064</v>
      </c>
      <c r="C840">
        <v>58.408000000000001</v>
      </c>
      <c r="D840">
        <v>-135.726</v>
      </c>
      <c r="E840" t="s">
        <v>14</v>
      </c>
    </row>
    <row r="841" spans="1:5" x14ac:dyDescent="0.35">
      <c r="A841" t="s">
        <v>1065</v>
      </c>
      <c r="B841" t="s">
        <v>1066</v>
      </c>
      <c r="C841">
        <v>59.234000000000002</v>
      </c>
      <c r="D841">
        <v>-135.44200000000001</v>
      </c>
      <c r="E841" t="s">
        <v>14</v>
      </c>
    </row>
    <row r="842" spans="1:5" x14ac:dyDescent="0.35">
      <c r="A842" t="s">
        <v>1067</v>
      </c>
      <c r="B842" t="s">
        <v>1068</v>
      </c>
      <c r="C842">
        <v>41.314</v>
      </c>
      <c r="D842">
        <v>-73.984999999999999</v>
      </c>
      <c r="E842" t="s">
        <v>602</v>
      </c>
    </row>
    <row r="843" spans="1:5" x14ac:dyDescent="0.35">
      <c r="A843" t="s">
        <v>1069</v>
      </c>
      <c r="B843" t="s">
        <v>1070</v>
      </c>
      <c r="C843">
        <v>40.777000000000001</v>
      </c>
      <c r="D843">
        <v>-124.197</v>
      </c>
      <c r="E843" t="s">
        <v>14</v>
      </c>
    </row>
    <row r="844" spans="1:5" x14ac:dyDescent="0.35">
      <c r="A844" t="s">
        <v>1071</v>
      </c>
      <c r="B844" t="s">
        <v>1072</v>
      </c>
      <c r="C844">
        <v>40.767000000000003</v>
      </c>
      <c r="D844">
        <v>-124.217</v>
      </c>
      <c r="E844" t="s">
        <v>347</v>
      </c>
    </row>
    <row r="845" spans="1:5" x14ac:dyDescent="0.35">
      <c r="A845" t="s">
        <v>1073</v>
      </c>
      <c r="B845" t="s">
        <v>1074</v>
      </c>
      <c r="C845">
        <v>25.254000000000001</v>
      </c>
      <c r="D845">
        <v>-80.444000000000003</v>
      </c>
      <c r="E845" t="s">
        <v>14</v>
      </c>
    </row>
    <row r="846" spans="1:5" x14ac:dyDescent="0.35">
      <c r="A846" t="s">
        <v>1075</v>
      </c>
      <c r="B846" t="s">
        <v>1076</v>
      </c>
      <c r="C846">
        <v>35.209000000000003</v>
      </c>
      <c r="D846">
        <v>-75.703999999999994</v>
      </c>
      <c r="E846" t="s">
        <v>347</v>
      </c>
    </row>
    <row r="847" spans="1:5" x14ac:dyDescent="0.35">
      <c r="A847" t="s">
        <v>1077</v>
      </c>
      <c r="B847" t="s">
        <v>1078</v>
      </c>
      <c r="C847">
        <v>41.401000000000003</v>
      </c>
      <c r="D847">
        <v>-82.545000000000002</v>
      </c>
      <c r="E847" t="s">
        <v>14</v>
      </c>
    </row>
    <row r="848" spans="1:5" x14ac:dyDescent="0.35">
      <c r="A848" t="s">
        <v>1079</v>
      </c>
      <c r="B848" t="s">
        <v>1080</v>
      </c>
      <c r="C848">
        <v>29.594999999999999</v>
      </c>
      <c r="D848">
        <v>-94.39</v>
      </c>
      <c r="E848" t="s">
        <v>14</v>
      </c>
    </row>
    <row r="849" spans="1:5" x14ac:dyDescent="0.35">
      <c r="A849" t="s">
        <v>1081</v>
      </c>
      <c r="B849" t="s">
        <v>1082</v>
      </c>
      <c r="C849">
        <v>27.844000000000001</v>
      </c>
      <c r="D849">
        <v>-97.07</v>
      </c>
      <c r="E849" t="s">
        <v>347</v>
      </c>
    </row>
    <row r="850" spans="1:5" x14ac:dyDescent="0.35">
      <c r="A850" t="s">
        <v>1083</v>
      </c>
      <c r="B850" t="s">
        <v>1084</v>
      </c>
      <c r="C850">
        <v>42.773000000000003</v>
      </c>
      <c r="D850">
        <v>-86.212999999999994</v>
      </c>
      <c r="E850" t="s">
        <v>347</v>
      </c>
    </row>
    <row r="851" spans="1:5" x14ac:dyDescent="0.35">
      <c r="A851" t="s">
        <v>1085</v>
      </c>
      <c r="B851" t="s">
        <v>1086</v>
      </c>
      <c r="C851">
        <v>59.600999999999999</v>
      </c>
      <c r="D851">
        <v>-151.41</v>
      </c>
      <c r="E851" t="s">
        <v>602</v>
      </c>
    </row>
    <row r="852" spans="1:5" x14ac:dyDescent="0.35">
      <c r="A852" t="s">
        <v>1087</v>
      </c>
      <c r="B852" t="s">
        <v>1088</v>
      </c>
      <c r="C852">
        <v>59.601999999999997</v>
      </c>
      <c r="D852">
        <v>-151.417</v>
      </c>
      <c r="E852" t="s">
        <v>14</v>
      </c>
    </row>
    <row r="853" spans="1:5" x14ac:dyDescent="0.35">
      <c r="A853" t="s">
        <v>1089</v>
      </c>
      <c r="B853" t="s">
        <v>1090</v>
      </c>
      <c r="C853">
        <v>43.845999999999997</v>
      </c>
      <c r="D853">
        <v>-82.643000000000001</v>
      </c>
      <c r="E853" t="s">
        <v>347</v>
      </c>
    </row>
    <row r="854" spans="1:5" x14ac:dyDescent="0.35">
      <c r="A854" t="s">
        <v>1091</v>
      </c>
      <c r="B854" t="s">
        <v>1092</v>
      </c>
      <c r="C854">
        <v>25.423999999999999</v>
      </c>
      <c r="D854">
        <v>-81.06</v>
      </c>
      <c r="E854" t="s">
        <v>14</v>
      </c>
    </row>
    <row r="855" spans="1:5" x14ac:dyDescent="0.35">
      <c r="A855" t="s">
        <v>1093</v>
      </c>
      <c r="B855" t="s">
        <v>1094</v>
      </c>
      <c r="C855">
        <v>42.036000000000001</v>
      </c>
      <c r="D855">
        <v>-73.924999999999997</v>
      </c>
      <c r="E855" t="s">
        <v>602</v>
      </c>
    </row>
    <row r="856" spans="1:5" x14ac:dyDescent="0.35">
      <c r="A856" t="s">
        <v>1095</v>
      </c>
      <c r="B856" t="s">
        <v>1096</v>
      </c>
      <c r="C856">
        <v>39.213999999999999</v>
      </c>
      <c r="D856">
        <v>-76.531999999999996</v>
      </c>
      <c r="E856" t="s">
        <v>347</v>
      </c>
    </row>
    <row r="857" spans="1:5" x14ac:dyDescent="0.35">
      <c r="A857" t="s">
        <v>1097</v>
      </c>
      <c r="B857" t="s">
        <v>1098</v>
      </c>
      <c r="C857">
        <v>34.008000000000003</v>
      </c>
      <c r="D857">
        <v>-118.5</v>
      </c>
      <c r="E857" t="s">
        <v>347</v>
      </c>
    </row>
    <row r="858" spans="1:5" x14ac:dyDescent="0.35">
      <c r="A858" t="s">
        <v>1099</v>
      </c>
      <c r="B858" t="s">
        <v>1100</v>
      </c>
      <c r="C858">
        <v>59.923000000000002</v>
      </c>
      <c r="D858">
        <v>-141.35900000000001</v>
      </c>
      <c r="E858" t="s">
        <v>14</v>
      </c>
    </row>
    <row r="859" spans="1:5" x14ac:dyDescent="0.35">
      <c r="A859" t="s">
        <v>1101</v>
      </c>
      <c r="B859" t="s">
        <v>1102</v>
      </c>
      <c r="C859">
        <v>19.73</v>
      </c>
      <c r="D859">
        <v>-155.05600000000001</v>
      </c>
      <c r="E859" t="s">
        <v>347</v>
      </c>
    </row>
    <row r="860" spans="1:5" x14ac:dyDescent="0.35">
      <c r="A860" t="s">
        <v>1103</v>
      </c>
      <c r="B860" t="s">
        <v>1104</v>
      </c>
      <c r="C860">
        <v>17.969000000000001</v>
      </c>
      <c r="D860">
        <v>-67.043999999999997</v>
      </c>
      <c r="E860" t="s">
        <v>14</v>
      </c>
    </row>
    <row r="861" spans="1:5" x14ac:dyDescent="0.35">
      <c r="A861" t="s">
        <v>1105</v>
      </c>
      <c r="B861" t="s">
        <v>1106</v>
      </c>
      <c r="C861">
        <v>42.966999999999999</v>
      </c>
      <c r="D861">
        <v>-70.623000000000005</v>
      </c>
      <c r="E861" t="s">
        <v>22</v>
      </c>
    </row>
    <row r="862" spans="1:5" x14ac:dyDescent="0.35">
      <c r="A862" t="s">
        <v>1107</v>
      </c>
      <c r="B862" t="s">
        <v>1108</v>
      </c>
      <c r="C862">
        <v>27.48</v>
      </c>
      <c r="D862">
        <v>-97.322000000000003</v>
      </c>
      <c r="E862" t="s">
        <v>14</v>
      </c>
    </row>
    <row r="863" spans="1:5" x14ac:dyDescent="0.35">
      <c r="A863" t="s">
        <v>1109</v>
      </c>
      <c r="B863" t="s">
        <v>1110</v>
      </c>
      <c r="C863">
        <v>57.052</v>
      </c>
      <c r="D863">
        <v>-135.34200000000001</v>
      </c>
      <c r="E863" t="s">
        <v>347</v>
      </c>
    </row>
    <row r="864" spans="1:5" x14ac:dyDescent="0.35">
      <c r="A864" t="s">
        <v>1111</v>
      </c>
      <c r="B864" t="s">
        <v>1112</v>
      </c>
      <c r="C864">
        <v>41.780999999999999</v>
      </c>
      <c r="D864">
        <v>-87.572999999999993</v>
      </c>
      <c r="E864" t="s">
        <v>14</v>
      </c>
    </row>
    <row r="865" spans="1:5" x14ac:dyDescent="0.35">
      <c r="A865" t="s">
        <v>1113</v>
      </c>
      <c r="B865" t="s">
        <v>1114</v>
      </c>
      <c r="C865">
        <v>25.224</v>
      </c>
      <c r="D865">
        <v>-80.540999999999997</v>
      </c>
      <c r="E865" t="s">
        <v>14</v>
      </c>
    </row>
    <row r="866" spans="1:5" x14ac:dyDescent="0.35">
      <c r="A866" t="s">
        <v>1115</v>
      </c>
      <c r="B866" t="s">
        <v>1116</v>
      </c>
      <c r="C866">
        <v>39.548000000000002</v>
      </c>
      <c r="D866">
        <v>-74.460999999999999</v>
      </c>
      <c r="E866" t="s">
        <v>602</v>
      </c>
    </row>
    <row r="867" spans="1:5" x14ac:dyDescent="0.35">
      <c r="A867" t="s">
        <v>1117</v>
      </c>
      <c r="B867" t="s">
        <v>1118</v>
      </c>
      <c r="C867">
        <v>39.534999999999997</v>
      </c>
      <c r="D867">
        <v>-74.463999999999999</v>
      </c>
      <c r="E867" t="s">
        <v>602</v>
      </c>
    </row>
    <row r="868" spans="1:5" x14ac:dyDescent="0.35">
      <c r="A868" t="s">
        <v>1119</v>
      </c>
      <c r="B868" t="s">
        <v>1120</v>
      </c>
      <c r="C868">
        <v>39.508000000000003</v>
      </c>
      <c r="D868">
        <v>-74.337999999999994</v>
      </c>
      <c r="E868" t="s">
        <v>602</v>
      </c>
    </row>
    <row r="869" spans="1:5" x14ac:dyDescent="0.35">
      <c r="A869" t="s">
        <v>1121</v>
      </c>
      <c r="B869" t="s">
        <v>1122</v>
      </c>
      <c r="C869">
        <v>25.053000000000001</v>
      </c>
      <c r="D869">
        <v>-80.903999999999996</v>
      </c>
      <c r="E869" t="s">
        <v>14</v>
      </c>
    </row>
    <row r="870" spans="1:5" x14ac:dyDescent="0.35">
      <c r="A870" t="s">
        <v>1123</v>
      </c>
      <c r="B870" t="s">
        <v>1124</v>
      </c>
      <c r="C870">
        <v>58.298000000000002</v>
      </c>
      <c r="D870">
        <v>-134.405</v>
      </c>
      <c r="E870" t="s">
        <v>14</v>
      </c>
    </row>
    <row r="871" spans="1:5" x14ac:dyDescent="0.35">
      <c r="A871" t="s">
        <v>1125</v>
      </c>
      <c r="B871" t="s">
        <v>1126</v>
      </c>
      <c r="C871">
        <v>58.286000000000001</v>
      </c>
      <c r="D871">
        <v>-134.38999999999999</v>
      </c>
      <c r="E871" t="s">
        <v>14</v>
      </c>
    </row>
    <row r="872" spans="1:5" x14ac:dyDescent="0.35">
      <c r="A872" t="s">
        <v>1127</v>
      </c>
      <c r="B872" t="s">
        <v>1128</v>
      </c>
      <c r="C872">
        <v>34.213000000000001</v>
      </c>
      <c r="D872">
        <v>-77.786000000000001</v>
      </c>
      <c r="E872" t="s">
        <v>347</v>
      </c>
    </row>
    <row r="873" spans="1:5" x14ac:dyDescent="0.35">
      <c r="A873" t="s">
        <v>1129</v>
      </c>
      <c r="B873" t="s">
        <v>1130</v>
      </c>
      <c r="C873">
        <v>58.298000000000002</v>
      </c>
      <c r="D873">
        <v>-134.411</v>
      </c>
      <c r="E873" t="s">
        <v>347</v>
      </c>
    </row>
    <row r="874" spans="1:5" x14ac:dyDescent="0.35">
      <c r="A874" t="s">
        <v>1131</v>
      </c>
      <c r="B874" t="s">
        <v>1132</v>
      </c>
      <c r="C874">
        <v>58.290999999999997</v>
      </c>
      <c r="D874">
        <v>-134.39400000000001</v>
      </c>
      <c r="E874" t="s">
        <v>14</v>
      </c>
    </row>
    <row r="875" spans="1:5" x14ac:dyDescent="0.35">
      <c r="A875" t="s">
        <v>1133</v>
      </c>
      <c r="B875" t="s">
        <v>1134</v>
      </c>
      <c r="C875">
        <v>17.943999999999999</v>
      </c>
      <c r="D875">
        <v>-66.238</v>
      </c>
      <c r="E875" t="s">
        <v>602</v>
      </c>
    </row>
    <row r="876" spans="1:5" x14ac:dyDescent="0.35">
      <c r="A876" t="s">
        <v>1135</v>
      </c>
      <c r="B876" t="s">
        <v>1136</v>
      </c>
      <c r="C876">
        <v>17.93</v>
      </c>
      <c r="D876">
        <v>-66.210999999999999</v>
      </c>
      <c r="E876" t="s">
        <v>602</v>
      </c>
    </row>
    <row r="877" spans="1:5" x14ac:dyDescent="0.35">
      <c r="A877" t="s">
        <v>1137</v>
      </c>
      <c r="B877" t="s">
        <v>1138</v>
      </c>
      <c r="C877">
        <v>17.956</v>
      </c>
      <c r="D877">
        <v>-66.222999999999999</v>
      </c>
      <c r="E877" t="s">
        <v>602</v>
      </c>
    </row>
    <row r="878" spans="1:5" x14ac:dyDescent="0.35">
      <c r="A878" t="s">
        <v>1139</v>
      </c>
      <c r="B878" t="s">
        <v>1140</v>
      </c>
      <c r="C878">
        <v>30.353999999999999</v>
      </c>
      <c r="D878">
        <v>-81.611999999999995</v>
      </c>
      <c r="E878" t="s">
        <v>347</v>
      </c>
    </row>
    <row r="879" spans="1:5" x14ac:dyDescent="0.35">
      <c r="A879" t="s">
        <v>1141</v>
      </c>
      <c r="B879" t="s">
        <v>1142</v>
      </c>
      <c r="C879">
        <v>30.257999999999999</v>
      </c>
      <c r="D879">
        <v>-88.212999999999994</v>
      </c>
      <c r="E879" t="s">
        <v>14</v>
      </c>
    </row>
    <row r="880" spans="1:5" x14ac:dyDescent="0.35">
      <c r="A880" t="s">
        <v>1143</v>
      </c>
      <c r="B880" t="s">
        <v>1144</v>
      </c>
      <c r="C880">
        <v>27.195</v>
      </c>
      <c r="D880">
        <v>-90.027000000000001</v>
      </c>
      <c r="E880" t="s">
        <v>1145</v>
      </c>
    </row>
    <row r="881" spans="1:5" x14ac:dyDescent="0.35">
      <c r="A881" t="s">
        <v>1146</v>
      </c>
      <c r="B881" t="s">
        <v>1147</v>
      </c>
      <c r="C881">
        <v>28.058</v>
      </c>
      <c r="D881">
        <v>-95.872</v>
      </c>
      <c r="E881" t="s">
        <v>1145</v>
      </c>
    </row>
    <row r="882" spans="1:5" x14ac:dyDescent="0.35">
      <c r="A882" t="s">
        <v>1148</v>
      </c>
      <c r="B882" t="s">
        <v>1149</v>
      </c>
      <c r="C882">
        <v>30.777000000000001</v>
      </c>
      <c r="D882">
        <v>-81.486999999999995</v>
      </c>
      <c r="E882" t="s">
        <v>347</v>
      </c>
    </row>
    <row r="883" spans="1:5" x14ac:dyDescent="0.35">
      <c r="A883" t="s">
        <v>1150</v>
      </c>
      <c r="B883" t="s">
        <v>1151</v>
      </c>
      <c r="C883">
        <v>28.314</v>
      </c>
      <c r="D883">
        <v>-95.62</v>
      </c>
      <c r="E883" t="s">
        <v>1145</v>
      </c>
    </row>
    <row r="884" spans="1:5" x14ac:dyDescent="0.35">
      <c r="A884" t="s">
        <v>1152</v>
      </c>
      <c r="B884" t="s">
        <v>1153</v>
      </c>
      <c r="C884">
        <v>59.601999999999997</v>
      </c>
      <c r="D884">
        <v>-151.40899999999999</v>
      </c>
      <c r="E884" t="s">
        <v>602</v>
      </c>
    </row>
    <row r="885" spans="1:5" x14ac:dyDescent="0.35">
      <c r="A885" t="s">
        <v>1154</v>
      </c>
      <c r="B885" t="s">
        <v>1155</v>
      </c>
      <c r="C885">
        <v>29.783999999999999</v>
      </c>
      <c r="D885">
        <v>-93.3</v>
      </c>
      <c r="E885" t="s">
        <v>1145</v>
      </c>
    </row>
    <row r="886" spans="1:5" x14ac:dyDescent="0.35">
      <c r="A886" t="s">
        <v>1156</v>
      </c>
      <c r="B886" t="s">
        <v>1157</v>
      </c>
      <c r="C886">
        <v>55.057000000000002</v>
      </c>
      <c r="D886">
        <v>-162.32599999999999</v>
      </c>
      <c r="E886" t="s">
        <v>14</v>
      </c>
    </row>
    <row r="887" spans="1:5" x14ac:dyDescent="0.35">
      <c r="A887" t="s">
        <v>1158</v>
      </c>
      <c r="B887" t="s">
        <v>1159</v>
      </c>
      <c r="C887">
        <v>57.731000000000002</v>
      </c>
      <c r="D887">
        <v>-152.511</v>
      </c>
      <c r="E887" t="s">
        <v>347</v>
      </c>
    </row>
    <row r="888" spans="1:5" x14ac:dyDescent="0.35">
      <c r="A888" t="s">
        <v>1160</v>
      </c>
      <c r="B888" t="s">
        <v>1161</v>
      </c>
      <c r="C888">
        <v>29.120999999999999</v>
      </c>
      <c r="D888">
        <v>-89.546999999999997</v>
      </c>
      <c r="E888" t="s">
        <v>1145</v>
      </c>
    </row>
    <row r="889" spans="1:5" x14ac:dyDescent="0.35">
      <c r="A889" t="s">
        <v>1162</v>
      </c>
      <c r="B889" t="s">
        <v>1163</v>
      </c>
      <c r="C889">
        <v>55.331000000000003</v>
      </c>
      <c r="D889">
        <v>-131.625</v>
      </c>
      <c r="E889" t="s">
        <v>347</v>
      </c>
    </row>
    <row r="890" spans="1:5" x14ac:dyDescent="0.35">
      <c r="A890" t="s">
        <v>1164</v>
      </c>
      <c r="B890" t="s">
        <v>1165</v>
      </c>
      <c r="C890">
        <v>28.428999999999998</v>
      </c>
      <c r="D890">
        <v>-92.878</v>
      </c>
      <c r="E890" t="s">
        <v>1145</v>
      </c>
    </row>
    <row r="891" spans="1:5" x14ac:dyDescent="0.35">
      <c r="A891" t="s">
        <v>1166</v>
      </c>
      <c r="B891" t="s">
        <v>1167</v>
      </c>
      <c r="C891">
        <v>28.634</v>
      </c>
      <c r="D891">
        <v>-91.489000000000004</v>
      </c>
      <c r="E891" t="s">
        <v>1145</v>
      </c>
    </row>
    <row r="892" spans="1:5" x14ac:dyDescent="0.35">
      <c r="A892" t="s">
        <v>1168</v>
      </c>
      <c r="B892" t="s">
        <v>1169</v>
      </c>
      <c r="C892">
        <v>27.818999999999999</v>
      </c>
      <c r="D892">
        <v>-94.322999999999993</v>
      </c>
      <c r="E892" t="s">
        <v>1145</v>
      </c>
    </row>
    <row r="893" spans="1:5" x14ac:dyDescent="0.35">
      <c r="A893" t="s">
        <v>1170</v>
      </c>
      <c r="B893" t="s">
        <v>1171</v>
      </c>
      <c r="C893">
        <v>55.351999999999997</v>
      </c>
      <c r="D893">
        <v>-131.684</v>
      </c>
      <c r="E893" t="s">
        <v>14</v>
      </c>
    </row>
    <row r="894" spans="1:5" x14ac:dyDescent="0.35">
      <c r="A894" t="s">
        <v>1172</v>
      </c>
      <c r="B894" t="s">
        <v>1173</v>
      </c>
      <c r="C894">
        <v>27.204000000000001</v>
      </c>
      <c r="D894">
        <v>-92.203000000000003</v>
      </c>
      <c r="E894" t="s">
        <v>1145</v>
      </c>
    </row>
    <row r="895" spans="1:5" x14ac:dyDescent="0.35">
      <c r="A895" t="s">
        <v>1174</v>
      </c>
      <c r="B895" t="s">
        <v>1175</v>
      </c>
      <c r="C895">
        <v>55.061999999999998</v>
      </c>
      <c r="D895">
        <v>-162.327</v>
      </c>
      <c r="E895" t="s">
        <v>347</v>
      </c>
    </row>
    <row r="896" spans="1:5" x14ac:dyDescent="0.35">
      <c r="A896" t="s">
        <v>1176</v>
      </c>
      <c r="B896" t="s">
        <v>1177</v>
      </c>
      <c r="C896">
        <v>27.84</v>
      </c>
      <c r="D896">
        <v>-91.988</v>
      </c>
      <c r="E896" t="s">
        <v>1145</v>
      </c>
    </row>
    <row r="897" spans="1:5" x14ac:dyDescent="0.35">
      <c r="A897" t="s">
        <v>1178</v>
      </c>
      <c r="B897" t="s">
        <v>1179</v>
      </c>
      <c r="C897">
        <v>47.744999999999997</v>
      </c>
      <c r="D897">
        <v>-90.346000000000004</v>
      </c>
      <c r="E897" t="s">
        <v>1145</v>
      </c>
    </row>
    <row r="898" spans="1:5" x14ac:dyDescent="0.35">
      <c r="A898" t="s">
        <v>1180</v>
      </c>
      <c r="B898" t="s">
        <v>1181</v>
      </c>
      <c r="C898">
        <v>27.625</v>
      </c>
      <c r="D898">
        <v>-90.441000000000003</v>
      </c>
      <c r="E898" t="s">
        <v>1145</v>
      </c>
    </row>
    <row r="899" spans="1:5" x14ac:dyDescent="0.35">
      <c r="A899" t="s">
        <v>1182</v>
      </c>
      <c r="B899" t="s">
        <v>1183</v>
      </c>
      <c r="C899">
        <v>27.303999999999998</v>
      </c>
      <c r="D899">
        <v>-93.537999999999997</v>
      </c>
      <c r="E899" t="s">
        <v>1145</v>
      </c>
    </row>
    <row r="900" spans="1:5" x14ac:dyDescent="0.35">
      <c r="A900" t="s">
        <v>1184</v>
      </c>
      <c r="B900" t="s">
        <v>1185</v>
      </c>
      <c r="C900">
        <v>29.13</v>
      </c>
      <c r="D900">
        <v>-94.55</v>
      </c>
      <c r="E900" t="s">
        <v>1145</v>
      </c>
    </row>
    <row r="901" spans="1:5" x14ac:dyDescent="0.35">
      <c r="A901" t="s">
        <v>1186</v>
      </c>
      <c r="B901" t="s">
        <v>1187</v>
      </c>
      <c r="C901">
        <v>28.577000000000002</v>
      </c>
      <c r="D901">
        <v>-94.975999999999999</v>
      </c>
      <c r="E901" t="s">
        <v>1145</v>
      </c>
    </row>
    <row r="902" spans="1:5" x14ac:dyDescent="0.35">
      <c r="A902" t="s">
        <v>1188</v>
      </c>
      <c r="B902" t="s">
        <v>1189</v>
      </c>
      <c r="C902">
        <v>57.777000000000001</v>
      </c>
      <c r="D902">
        <v>-152.42500000000001</v>
      </c>
      <c r="E902" t="s">
        <v>14</v>
      </c>
    </row>
    <row r="903" spans="1:5" x14ac:dyDescent="0.35">
      <c r="A903" t="s">
        <v>1190</v>
      </c>
      <c r="B903" t="s">
        <v>1191</v>
      </c>
      <c r="C903">
        <v>26.939</v>
      </c>
      <c r="D903">
        <v>-94.688999999999993</v>
      </c>
      <c r="E903" t="s">
        <v>1145</v>
      </c>
    </row>
    <row r="904" spans="1:5" x14ac:dyDescent="0.35">
      <c r="A904" t="s">
        <v>1192</v>
      </c>
      <c r="B904" t="s">
        <v>1193</v>
      </c>
      <c r="C904">
        <v>27.934000000000001</v>
      </c>
      <c r="D904">
        <v>-93.668999999999997</v>
      </c>
      <c r="E904" t="s">
        <v>1145</v>
      </c>
    </row>
    <row r="905" spans="1:5" x14ac:dyDescent="0.35">
      <c r="A905" t="s">
        <v>1194</v>
      </c>
      <c r="B905" t="s">
        <v>1195</v>
      </c>
      <c r="C905">
        <v>28.521000000000001</v>
      </c>
      <c r="D905">
        <v>-88.289000000000001</v>
      </c>
      <c r="E905" t="s">
        <v>1145</v>
      </c>
    </row>
    <row r="906" spans="1:5" x14ac:dyDescent="0.35">
      <c r="A906" t="s">
        <v>1196</v>
      </c>
      <c r="B906" t="s">
        <v>1197</v>
      </c>
      <c r="C906">
        <v>28.085000000000001</v>
      </c>
      <c r="D906">
        <v>-87.986000000000004</v>
      </c>
      <c r="E906" t="s">
        <v>1145</v>
      </c>
    </row>
    <row r="907" spans="1:5" x14ac:dyDescent="0.35">
      <c r="A907" t="s">
        <v>1198</v>
      </c>
      <c r="B907" t="s">
        <v>1199</v>
      </c>
      <c r="C907">
        <v>20.895</v>
      </c>
      <c r="D907">
        <v>-156.46899999999999</v>
      </c>
      <c r="E907" t="s">
        <v>347</v>
      </c>
    </row>
    <row r="908" spans="1:5" x14ac:dyDescent="0.35">
      <c r="A908" t="s">
        <v>1200</v>
      </c>
      <c r="B908" t="s">
        <v>1201</v>
      </c>
      <c r="C908">
        <v>45.982999999999997</v>
      </c>
      <c r="D908">
        <v>-122.83499999999999</v>
      </c>
      <c r="E908" t="s">
        <v>347</v>
      </c>
    </row>
    <row r="909" spans="1:5" x14ac:dyDescent="0.35">
      <c r="A909" t="s">
        <v>1202</v>
      </c>
      <c r="B909" t="s">
        <v>1203</v>
      </c>
      <c r="C909">
        <v>28.643000000000001</v>
      </c>
      <c r="D909">
        <v>-89.793999999999997</v>
      </c>
      <c r="E909" t="s">
        <v>1145</v>
      </c>
    </row>
    <row r="910" spans="1:5" x14ac:dyDescent="0.35">
      <c r="A910" t="s">
        <v>1204</v>
      </c>
      <c r="B910" t="s">
        <v>1205</v>
      </c>
      <c r="C910">
        <v>29.295999999999999</v>
      </c>
      <c r="D910">
        <v>-88.841999999999999</v>
      </c>
      <c r="E910" t="s">
        <v>1145</v>
      </c>
    </row>
    <row r="911" spans="1:5" x14ac:dyDescent="0.35">
      <c r="A911" t="s">
        <v>1206</v>
      </c>
      <c r="B911" t="s">
        <v>1207</v>
      </c>
      <c r="C911">
        <v>57.781999999999996</v>
      </c>
      <c r="D911">
        <v>-152.43899999999999</v>
      </c>
      <c r="E911" t="s">
        <v>14</v>
      </c>
    </row>
    <row r="912" spans="1:5" x14ac:dyDescent="0.35">
      <c r="A912" t="s">
        <v>1208</v>
      </c>
      <c r="B912" t="s">
        <v>1209</v>
      </c>
      <c r="C912">
        <v>27.727</v>
      </c>
      <c r="D912">
        <v>-96.191000000000003</v>
      </c>
      <c r="E912" t="s">
        <v>1145</v>
      </c>
    </row>
    <row r="913" spans="1:5" x14ac:dyDescent="0.35">
      <c r="A913" t="s">
        <v>1210</v>
      </c>
      <c r="B913" t="s">
        <v>1211</v>
      </c>
      <c r="C913">
        <v>42.588999999999999</v>
      </c>
      <c r="D913">
        <v>-87.808999999999997</v>
      </c>
      <c r="E913" t="s">
        <v>14</v>
      </c>
    </row>
    <row r="914" spans="1:5" x14ac:dyDescent="0.35">
      <c r="A914" t="s">
        <v>1212</v>
      </c>
      <c r="B914" t="s">
        <v>1213</v>
      </c>
      <c r="C914">
        <v>60.552</v>
      </c>
      <c r="D914">
        <v>-151.274</v>
      </c>
      <c r="E914" t="s">
        <v>14</v>
      </c>
    </row>
    <row r="915" spans="1:5" x14ac:dyDescent="0.35">
      <c r="A915" t="s">
        <v>1214</v>
      </c>
      <c r="B915" t="s">
        <v>1215</v>
      </c>
      <c r="C915">
        <v>66.900999999999996</v>
      </c>
      <c r="D915">
        <v>-162.589</v>
      </c>
      <c r="E915" t="s">
        <v>14</v>
      </c>
    </row>
    <row r="916" spans="1:5" x14ac:dyDescent="0.35">
      <c r="A916" t="s">
        <v>1216</v>
      </c>
      <c r="B916" t="s">
        <v>1217</v>
      </c>
      <c r="C916">
        <v>46.417000000000002</v>
      </c>
      <c r="D916">
        <v>-86.65</v>
      </c>
      <c r="E916" t="s">
        <v>1145</v>
      </c>
    </row>
    <row r="917" spans="1:5" x14ac:dyDescent="0.35">
      <c r="A917" t="s">
        <v>1218</v>
      </c>
      <c r="B917" t="s">
        <v>1219</v>
      </c>
      <c r="C917">
        <v>44.017000000000003</v>
      </c>
      <c r="D917">
        <v>-82.8</v>
      </c>
      <c r="E917" t="s">
        <v>1145</v>
      </c>
    </row>
    <row r="918" spans="1:5" x14ac:dyDescent="0.35">
      <c r="A918" t="s">
        <v>1220</v>
      </c>
      <c r="B918" t="s">
        <v>1221</v>
      </c>
      <c r="C918">
        <v>47.466999999999999</v>
      </c>
      <c r="D918">
        <v>-87.882999999999996</v>
      </c>
      <c r="E918" t="s">
        <v>1145</v>
      </c>
    </row>
    <row r="919" spans="1:5" x14ac:dyDescent="0.35">
      <c r="A919" t="s">
        <v>1222</v>
      </c>
      <c r="B919" t="s">
        <v>1223</v>
      </c>
      <c r="C919">
        <v>40.811</v>
      </c>
      <c r="D919">
        <v>-73.765000000000001</v>
      </c>
      <c r="E919" t="s">
        <v>347</v>
      </c>
    </row>
    <row r="920" spans="1:5" x14ac:dyDescent="0.35">
      <c r="A920" t="s">
        <v>1224</v>
      </c>
      <c r="B920" t="s">
        <v>1225</v>
      </c>
      <c r="C920">
        <v>37.164999999999999</v>
      </c>
      <c r="D920">
        <v>-75.988</v>
      </c>
      <c r="E920" t="s">
        <v>347</v>
      </c>
    </row>
    <row r="921" spans="1:5" x14ac:dyDescent="0.35">
      <c r="A921" t="s">
        <v>1226</v>
      </c>
      <c r="B921" t="s">
        <v>1227</v>
      </c>
      <c r="C921">
        <v>29.116</v>
      </c>
      <c r="D921">
        <v>-91.870999999999995</v>
      </c>
      <c r="E921" t="s">
        <v>1145</v>
      </c>
    </row>
    <row r="922" spans="1:5" x14ac:dyDescent="0.35">
      <c r="A922" t="s">
        <v>1228</v>
      </c>
      <c r="B922" t="s">
        <v>1229</v>
      </c>
      <c r="C922">
        <v>28.599</v>
      </c>
      <c r="D922">
        <v>-91.206000000000003</v>
      </c>
      <c r="E922" t="s">
        <v>1145</v>
      </c>
    </row>
    <row r="923" spans="1:5" x14ac:dyDescent="0.35">
      <c r="A923" t="s">
        <v>1230</v>
      </c>
      <c r="B923" t="s">
        <v>1231</v>
      </c>
      <c r="C923">
        <v>28.082999999999998</v>
      </c>
      <c r="D923">
        <v>-90.819000000000003</v>
      </c>
      <c r="E923" t="s">
        <v>1145</v>
      </c>
    </row>
    <row r="924" spans="1:5" x14ac:dyDescent="0.35">
      <c r="A924" t="s">
        <v>1232</v>
      </c>
      <c r="B924" t="s">
        <v>1233</v>
      </c>
      <c r="C924">
        <v>29.818999999999999</v>
      </c>
      <c r="D924">
        <v>-83.593000000000004</v>
      </c>
      <c r="E924" t="s">
        <v>22</v>
      </c>
    </row>
    <row r="925" spans="1:5" x14ac:dyDescent="0.35">
      <c r="A925" t="s">
        <v>1234</v>
      </c>
      <c r="B925" t="s">
        <v>1235</v>
      </c>
      <c r="C925">
        <v>27.353999999999999</v>
      </c>
      <c r="D925">
        <v>-94.625</v>
      </c>
      <c r="E925" t="s">
        <v>1145</v>
      </c>
    </row>
    <row r="926" spans="1:5" x14ac:dyDescent="0.35">
      <c r="A926" t="s">
        <v>1236</v>
      </c>
      <c r="B926" t="s">
        <v>1237</v>
      </c>
      <c r="C926">
        <v>29.478000000000002</v>
      </c>
      <c r="D926">
        <v>-93.638000000000005</v>
      </c>
      <c r="E926" t="s">
        <v>1145</v>
      </c>
    </row>
    <row r="927" spans="1:5" x14ac:dyDescent="0.35">
      <c r="A927" t="s">
        <v>1238</v>
      </c>
      <c r="B927" t="s">
        <v>1239</v>
      </c>
      <c r="C927">
        <v>29.248000000000001</v>
      </c>
      <c r="D927">
        <v>-88.441000000000003</v>
      </c>
      <c r="E927" t="s">
        <v>1145</v>
      </c>
    </row>
    <row r="928" spans="1:5" x14ac:dyDescent="0.35">
      <c r="A928" t="s">
        <v>1240</v>
      </c>
      <c r="B928" t="s">
        <v>1241</v>
      </c>
      <c r="C928">
        <v>29.228999999999999</v>
      </c>
      <c r="D928">
        <v>-87.781000000000006</v>
      </c>
      <c r="E928" t="s">
        <v>1145</v>
      </c>
    </row>
    <row r="929" spans="1:5" x14ac:dyDescent="0.35">
      <c r="A929" t="s">
        <v>1242</v>
      </c>
      <c r="B929" t="s">
        <v>1243</v>
      </c>
      <c r="C929">
        <v>28.27</v>
      </c>
      <c r="D929">
        <v>-92.263999999999996</v>
      </c>
      <c r="E929" t="s">
        <v>1145</v>
      </c>
    </row>
    <row r="930" spans="1:5" x14ac:dyDescent="0.35">
      <c r="A930" t="s">
        <v>1244</v>
      </c>
      <c r="B930" t="s">
        <v>1245</v>
      </c>
      <c r="C930">
        <v>20.036999999999999</v>
      </c>
      <c r="D930">
        <v>-155.82900000000001</v>
      </c>
      <c r="E930" t="s">
        <v>347</v>
      </c>
    </row>
    <row r="931" spans="1:5" x14ac:dyDescent="0.35">
      <c r="A931" t="s">
        <v>1246</v>
      </c>
      <c r="B931" t="s">
        <v>1247</v>
      </c>
      <c r="C931">
        <v>8.7319999999999993</v>
      </c>
      <c r="D931">
        <v>167.73400000000001</v>
      </c>
      <c r="E931" t="s">
        <v>347</v>
      </c>
    </row>
    <row r="932" spans="1:5" x14ac:dyDescent="0.35">
      <c r="A932" t="s">
        <v>1248</v>
      </c>
      <c r="B932" t="s">
        <v>1249</v>
      </c>
      <c r="C932">
        <v>44.465000000000003</v>
      </c>
      <c r="D932">
        <v>-87.495999999999995</v>
      </c>
      <c r="E932" t="s">
        <v>347</v>
      </c>
    </row>
    <row r="933" spans="1:5" x14ac:dyDescent="0.35">
      <c r="A933" t="s">
        <v>1250</v>
      </c>
      <c r="B933" t="s">
        <v>1251</v>
      </c>
      <c r="C933">
        <v>29.18</v>
      </c>
      <c r="D933">
        <v>-94.521000000000001</v>
      </c>
      <c r="E933" t="s">
        <v>1145</v>
      </c>
    </row>
    <row r="934" spans="1:5" x14ac:dyDescent="0.35">
      <c r="A934" t="s">
        <v>1252</v>
      </c>
      <c r="B934" t="s">
        <v>1253</v>
      </c>
      <c r="C934">
        <v>29.123000000000001</v>
      </c>
      <c r="D934">
        <v>-90.201999999999998</v>
      </c>
      <c r="E934" t="s">
        <v>1145</v>
      </c>
    </row>
    <row r="935" spans="1:5" x14ac:dyDescent="0.35">
      <c r="A935" t="s">
        <v>1254</v>
      </c>
      <c r="B935" t="s">
        <v>1255</v>
      </c>
      <c r="C935">
        <v>24.556000000000001</v>
      </c>
      <c r="D935">
        <v>-81.808000000000007</v>
      </c>
      <c r="E935" t="s">
        <v>347</v>
      </c>
    </row>
    <row r="936" spans="1:5" x14ac:dyDescent="0.35">
      <c r="A936" t="s">
        <v>1256</v>
      </c>
      <c r="B936" t="s">
        <v>1257</v>
      </c>
      <c r="C936">
        <v>18.318000000000001</v>
      </c>
      <c r="D936">
        <v>-64.724000000000004</v>
      </c>
      <c r="E936" t="s">
        <v>347</v>
      </c>
    </row>
    <row r="937" spans="1:5" x14ac:dyDescent="0.35">
      <c r="A937" t="s">
        <v>1258</v>
      </c>
      <c r="B937" t="s">
        <v>1259</v>
      </c>
      <c r="C937">
        <v>47.912999999999997</v>
      </c>
      <c r="D937">
        <v>-124.637</v>
      </c>
      <c r="E937" t="s">
        <v>347</v>
      </c>
    </row>
    <row r="938" spans="1:5" x14ac:dyDescent="0.35">
      <c r="A938" t="s">
        <v>1260</v>
      </c>
      <c r="B938" t="s">
        <v>1261</v>
      </c>
      <c r="C938">
        <v>25.484000000000002</v>
      </c>
      <c r="D938">
        <v>-81.132999999999996</v>
      </c>
      <c r="E938" t="s">
        <v>14</v>
      </c>
    </row>
    <row r="939" spans="1:5" x14ac:dyDescent="0.35">
      <c r="A939" t="s">
        <v>1262</v>
      </c>
      <c r="B939" t="s">
        <v>1263</v>
      </c>
      <c r="C939">
        <v>25.213999999999999</v>
      </c>
      <c r="D939">
        <v>-80.432000000000002</v>
      </c>
      <c r="E939" t="s">
        <v>14</v>
      </c>
    </row>
    <row r="940" spans="1:5" x14ac:dyDescent="0.35">
      <c r="A940" t="s">
        <v>1264</v>
      </c>
      <c r="B940" t="s">
        <v>1265</v>
      </c>
      <c r="C940">
        <v>30.224</v>
      </c>
      <c r="D940">
        <v>-93.221999999999994</v>
      </c>
      <c r="E940" t="s">
        <v>347</v>
      </c>
    </row>
    <row r="941" spans="1:5" x14ac:dyDescent="0.35">
      <c r="A941" t="s">
        <v>1266</v>
      </c>
      <c r="B941" t="s">
        <v>1267</v>
      </c>
      <c r="C941">
        <v>56.058</v>
      </c>
      <c r="D941">
        <v>-132.69</v>
      </c>
      <c r="E941" t="s">
        <v>14</v>
      </c>
    </row>
    <row r="942" spans="1:5" x14ac:dyDescent="0.35">
      <c r="A942" t="s">
        <v>1268</v>
      </c>
      <c r="B942" t="s">
        <v>1269</v>
      </c>
      <c r="C942">
        <v>41.305999999999997</v>
      </c>
      <c r="D942">
        <v>-72.076999999999998</v>
      </c>
      <c r="E942" t="s">
        <v>14</v>
      </c>
    </row>
    <row r="943" spans="1:5" x14ac:dyDescent="0.35">
      <c r="A943" t="s">
        <v>1270</v>
      </c>
      <c r="B943" t="s">
        <v>1271</v>
      </c>
      <c r="C943">
        <v>43.947000000000003</v>
      </c>
      <c r="D943">
        <v>-86.441000000000003</v>
      </c>
      <c r="E943" t="s">
        <v>347</v>
      </c>
    </row>
    <row r="944" spans="1:5" x14ac:dyDescent="0.35">
      <c r="A944" t="s">
        <v>1272</v>
      </c>
      <c r="B944" t="s">
        <v>1273</v>
      </c>
      <c r="C944">
        <v>58.54</v>
      </c>
      <c r="D944">
        <v>-135.047</v>
      </c>
      <c r="E944" t="s">
        <v>14</v>
      </c>
    </row>
    <row r="945" spans="1:5" x14ac:dyDescent="0.35">
      <c r="A945" t="s">
        <v>1274</v>
      </c>
      <c r="B945" t="s">
        <v>1275</v>
      </c>
      <c r="C945">
        <v>32.866999999999997</v>
      </c>
      <c r="D945">
        <v>-117.25700000000001</v>
      </c>
      <c r="E945" t="s">
        <v>347</v>
      </c>
    </row>
    <row r="946" spans="1:5" x14ac:dyDescent="0.35">
      <c r="A946" t="s">
        <v>1276</v>
      </c>
      <c r="B946" t="s">
        <v>1277</v>
      </c>
      <c r="C946">
        <v>32.866999999999997</v>
      </c>
      <c r="D946">
        <v>-117.25700000000001</v>
      </c>
      <c r="E946" t="s">
        <v>14</v>
      </c>
    </row>
    <row r="947" spans="1:5" x14ac:dyDescent="0.35">
      <c r="A947" t="s">
        <v>1278</v>
      </c>
      <c r="B947" t="s">
        <v>1279</v>
      </c>
      <c r="C947">
        <v>26.613</v>
      </c>
      <c r="D947">
        <v>-80.034000000000006</v>
      </c>
      <c r="E947" t="s">
        <v>347</v>
      </c>
    </row>
    <row r="948" spans="1:5" x14ac:dyDescent="0.35">
      <c r="A948" t="s">
        <v>1280</v>
      </c>
      <c r="B948" t="s">
        <v>1281</v>
      </c>
      <c r="C948">
        <v>19.594000000000001</v>
      </c>
      <c r="D948">
        <v>-96.379000000000005</v>
      </c>
      <c r="E948" t="s">
        <v>6</v>
      </c>
    </row>
    <row r="949" spans="1:5" x14ac:dyDescent="0.35">
      <c r="A949" t="s">
        <v>1282</v>
      </c>
      <c r="B949" t="s">
        <v>1283</v>
      </c>
      <c r="C949">
        <v>25.175999999999998</v>
      </c>
      <c r="D949">
        <v>-80.632999999999996</v>
      </c>
      <c r="E949" t="s">
        <v>14</v>
      </c>
    </row>
    <row r="950" spans="1:5" x14ac:dyDescent="0.35">
      <c r="A950" t="s">
        <v>1284</v>
      </c>
      <c r="B950" t="s">
        <v>1285</v>
      </c>
      <c r="C950">
        <v>34.106999999999999</v>
      </c>
      <c r="D950">
        <v>-81.271000000000001</v>
      </c>
      <c r="E950" t="s">
        <v>14</v>
      </c>
    </row>
    <row r="951" spans="1:5" x14ac:dyDescent="0.35">
      <c r="A951" t="s">
        <v>1286</v>
      </c>
      <c r="B951" t="s">
        <v>1287</v>
      </c>
      <c r="C951">
        <v>25.556000000000001</v>
      </c>
      <c r="D951">
        <v>-81.168999999999997</v>
      </c>
      <c r="E951" t="s">
        <v>14</v>
      </c>
    </row>
    <row r="952" spans="1:5" x14ac:dyDescent="0.35">
      <c r="A952" t="s">
        <v>1288</v>
      </c>
      <c r="B952" t="s">
        <v>1289</v>
      </c>
      <c r="C952">
        <v>33.552</v>
      </c>
      <c r="D952">
        <v>-80.501000000000005</v>
      </c>
      <c r="E952" t="s">
        <v>14</v>
      </c>
    </row>
    <row r="953" spans="1:5" x14ac:dyDescent="0.35">
      <c r="A953" t="s">
        <v>1290</v>
      </c>
      <c r="B953" t="s">
        <v>1291</v>
      </c>
      <c r="C953">
        <v>37.795000000000002</v>
      </c>
      <c r="D953">
        <v>-122.28100000000001</v>
      </c>
      <c r="E953" t="s">
        <v>347</v>
      </c>
    </row>
    <row r="954" spans="1:5" x14ac:dyDescent="0.35">
      <c r="A954" t="s">
        <v>1292</v>
      </c>
      <c r="B954" t="s">
        <v>1293</v>
      </c>
      <c r="C954">
        <v>24.844000000000001</v>
      </c>
      <c r="D954">
        <v>-80.864000000000004</v>
      </c>
      <c r="E954" t="s">
        <v>22</v>
      </c>
    </row>
    <row r="955" spans="1:5" x14ac:dyDescent="0.35">
      <c r="A955" t="s">
        <v>1294</v>
      </c>
      <c r="B955" t="s">
        <v>1295</v>
      </c>
      <c r="C955">
        <v>28.885000000000002</v>
      </c>
      <c r="D955">
        <v>-90.025000000000006</v>
      </c>
      <c r="E955" t="s">
        <v>14</v>
      </c>
    </row>
    <row r="956" spans="1:5" x14ac:dyDescent="0.35">
      <c r="A956" t="s">
        <v>1296</v>
      </c>
      <c r="B956" t="s">
        <v>1297</v>
      </c>
      <c r="C956">
        <v>46.106000000000002</v>
      </c>
      <c r="D956">
        <v>-122.95399999999999</v>
      </c>
      <c r="E956" t="s">
        <v>347</v>
      </c>
    </row>
    <row r="957" spans="1:5" x14ac:dyDescent="0.35">
      <c r="A957" t="s">
        <v>1298</v>
      </c>
      <c r="B957" t="s">
        <v>1299</v>
      </c>
      <c r="C957">
        <v>41.481000000000002</v>
      </c>
      <c r="D957">
        <v>-82.194999999999993</v>
      </c>
      <c r="E957" t="s">
        <v>14</v>
      </c>
    </row>
    <row r="958" spans="1:5" x14ac:dyDescent="0.35">
      <c r="A958" t="s">
        <v>1300</v>
      </c>
      <c r="B958" t="s">
        <v>1301</v>
      </c>
      <c r="C958">
        <v>45.063000000000002</v>
      </c>
      <c r="D958">
        <v>-83.429000000000002</v>
      </c>
      <c r="E958" t="s">
        <v>347</v>
      </c>
    </row>
    <row r="959" spans="1:5" x14ac:dyDescent="0.35">
      <c r="A959" t="s">
        <v>1302</v>
      </c>
      <c r="B959" t="s">
        <v>1303</v>
      </c>
      <c r="C959">
        <v>56.387999999999998</v>
      </c>
      <c r="D959">
        <v>-134.637</v>
      </c>
      <c r="E959" t="s">
        <v>14</v>
      </c>
    </row>
    <row r="960" spans="1:5" x14ac:dyDescent="0.35">
      <c r="A960" t="s">
        <v>1304</v>
      </c>
      <c r="B960" t="s">
        <v>1305</v>
      </c>
      <c r="C960">
        <v>27.881</v>
      </c>
      <c r="D960">
        <v>-97.284999999999997</v>
      </c>
      <c r="E960" t="s">
        <v>347</v>
      </c>
    </row>
    <row r="961" spans="1:5" x14ac:dyDescent="0.35">
      <c r="A961" t="s">
        <v>1306</v>
      </c>
      <c r="B961" t="s">
        <v>1307</v>
      </c>
      <c r="C961">
        <v>25.283999999999999</v>
      </c>
      <c r="D961">
        <v>-80.894000000000005</v>
      </c>
      <c r="E961" t="s">
        <v>14</v>
      </c>
    </row>
    <row r="962" spans="1:5" x14ac:dyDescent="0.35">
      <c r="A962" t="s">
        <v>1308</v>
      </c>
      <c r="B962" t="s">
        <v>1309</v>
      </c>
      <c r="C962">
        <v>24.981999999999999</v>
      </c>
      <c r="D962">
        <v>-80.825999999999993</v>
      </c>
      <c r="E962" t="s">
        <v>14</v>
      </c>
    </row>
    <row r="963" spans="1:5" x14ac:dyDescent="0.35">
      <c r="A963" t="s">
        <v>1310</v>
      </c>
      <c r="B963" t="s">
        <v>1311</v>
      </c>
      <c r="C963">
        <v>25.234999999999999</v>
      </c>
      <c r="D963">
        <v>-80.456999999999994</v>
      </c>
      <c r="E963" t="s">
        <v>14</v>
      </c>
    </row>
    <row r="964" spans="1:5" x14ac:dyDescent="0.35">
      <c r="A964" t="s">
        <v>1312</v>
      </c>
      <c r="B964" t="s">
        <v>1313</v>
      </c>
      <c r="C964">
        <v>17.695</v>
      </c>
      <c r="D964">
        <v>-64.754000000000005</v>
      </c>
      <c r="E964" t="s">
        <v>347</v>
      </c>
    </row>
    <row r="965" spans="1:5" x14ac:dyDescent="0.35">
      <c r="A965" t="s">
        <v>1314</v>
      </c>
      <c r="B965" t="s">
        <v>1315</v>
      </c>
      <c r="C965">
        <v>30.379000000000001</v>
      </c>
      <c r="D965">
        <v>-81.445999999999998</v>
      </c>
      <c r="E965" t="s">
        <v>347</v>
      </c>
    </row>
    <row r="966" spans="1:5" x14ac:dyDescent="0.35">
      <c r="A966" t="s">
        <v>1316</v>
      </c>
      <c r="B966" t="s">
        <v>1317</v>
      </c>
      <c r="C966">
        <v>39.451000000000001</v>
      </c>
      <c r="D966">
        <v>-76.275000000000006</v>
      </c>
      <c r="E966" t="s">
        <v>602</v>
      </c>
    </row>
    <row r="967" spans="1:5" x14ac:dyDescent="0.35">
      <c r="A967" t="s">
        <v>1318</v>
      </c>
      <c r="B967" t="s">
        <v>1319</v>
      </c>
      <c r="C967">
        <v>46.485999999999997</v>
      </c>
      <c r="D967">
        <v>-84.302000000000007</v>
      </c>
      <c r="E967" t="s">
        <v>347</v>
      </c>
    </row>
    <row r="968" spans="1:5" x14ac:dyDescent="0.35">
      <c r="A968" t="s">
        <v>1320</v>
      </c>
      <c r="B968" t="s">
        <v>1321</v>
      </c>
      <c r="C968">
        <v>29.076000000000001</v>
      </c>
      <c r="D968">
        <v>-95.122</v>
      </c>
      <c r="E968" t="s">
        <v>14</v>
      </c>
    </row>
    <row r="969" spans="1:5" x14ac:dyDescent="0.35">
      <c r="A969" t="s">
        <v>1322</v>
      </c>
      <c r="B969" t="s">
        <v>1323</v>
      </c>
      <c r="C969">
        <v>29.254999999999999</v>
      </c>
      <c r="D969">
        <v>-90.664000000000001</v>
      </c>
      <c r="E969" t="s">
        <v>14</v>
      </c>
    </row>
    <row r="970" spans="1:5" x14ac:dyDescent="0.35">
      <c r="A970" t="s">
        <v>1324</v>
      </c>
      <c r="B970" t="s">
        <v>1325</v>
      </c>
      <c r="C970">
        <v>38.783000000000001</v>
      </c>
      <c r="D970">
        <v>-75.119</v>
      </c>
      <c r="E970" t="s">
        <v>347</v>
      </c>
    </row>
    <row r="971" spans="1:5" x14ac:dyDescent="0.35">
      <c r="A971" t="s">
        <v>1326</v>
      </c>
      <c r="B971" t="s">
        <v>1327</v>
      </c>
      <c r="C971">
        <v>37.994999999999997</v>
      </c>
      <c r="D971">
        <v>-76.465000000000003</v>
      </c>
      <c r="E971" t="s">
        <v>347</v>
      </c>
    </row>
    <row r="972" spans="1:5" x14ac:dyDescent="0.35">
      <c r="A972" t="s">
        <v>1328</v>
      </c>
      <c r="B972" t="s">
        <v>1329</v>
      </c>
      <c r="C972">
        <v>45.777000000000001</v>
      </c>
      <c r="D972">
        <v>-84.721000000000004</v>
      </c>
      <c r="E972" t="s">
        <v>347</v>
      </c>
    </row>
    <row r="973" spans="1:5" x14ac:dyDescent="0.35">
      <c r="A973" t="s">
        <v>1330</v>
      </c>
      <c r="B973" t="s">
        <v>1331</v>
      </c>
      <c r="C973">
        <v>27.98</v>
      </c>
      <c r="D973">
        <v>-97.028999999999996</v>
      </c>
      <c r="E973" t="s">
        <v>602</v>
      </c>
    </row>
    <row r="974" spans="1:5" x14ac:dyDescent="0.35">
      <c r="A974" t="s">
        <v>1332</v>
      </c>
      <c r="B974" t="s">
        <v>1333</v>
      </c>
      <c r="C974">
        <v>28.132000000000001</v>
      </c>
      <c r="D974">
        <v>-97.034000000000006</v>
      </c>
      <c r="E974" t="s">
        <v>602</v>
      </c>
    </row>
    <row r="975" spans="1:5" x14ac:dyDescent="0.35">
      <c r="A975" t="s">
        <v>1334</v>
      </c>
      <c r="B975" t="s">
        <v>1335</v>
      </c>
      <c r="C975">
        <v>28.422000000000001</v>
      </c>
      <c r="D975">
        <v>-96.326999999999998</v>
      </c>
      <c r="E975" t="s">
        <v>347</v>
      </c>
    </row>
    <row r="976" spans="1:5" x14ac:dyDescent="0.35">
      <c r="A976" t="s">
        <v>1336</v>
      </c>
      <c r="B976" t="s">
        <v>1337</v>
      </c>
      <c r="C976">
        <v>34.091000000000001</v>
      </c>
      <c r="D976">
        <v>-77.867999999999995</v>
      </c>
      <c r="E976" t="s">
        <v>14</v>
      </c>
    </row>
    <row r="977" spans="1:5" x14ac:dyDescent="0.35">
      <c r="A977" t="s">
        <v>1338</v>
      </c>
      <c r="B977" t="s">
        <v>1339</v>
      </c>
      <c r="C977">
        <v>30.437000000000001</v>
      </c>
      <c r="D977">
        <v>-88.010999999999996</v>
      </c>
      <c r="E977" t="s">
        <v>14</v>
      </c>
    </row>
    <row r="978" spans="1:5" x14ac:dyDescent="0.35">
      <c r="A978" t="s">
        <v>1340</v>
      </c>
      <c r="B978" t="s">
        <v>1341</v>
      </c>
      <c r="C978">
        <v>34.170999999999999</v>
      </c>
      <c r="D978">
        <v>-77.823999999999998</v>
      </c>
      <c r="E978" t="s">
        <v>14</v>
      </c>
    </row>
    <row r="979" spans="1:5" x14ac:dyDescent="0.35">
      <c r="A979" t="s">
        <v>1342</v>
      </c>
      <c r="B979" t="s">
        <v>1343</v>
      </c>
      <c r="C979">
        <v>30.527000000000001</v>
      </c>
      <c r="D979">
        <v>-88.085999999999999</v>
      </c>
      <c r="E979" t="s">
        <v>347</v>
      </c>
    </row>
    <row r="980" spans="1:5" x14ac:dyDescent="0.35">
      <c r="A980" t="s">
        <v>1344</v>
      </c>
      <c r="B980" t="s">
        <v>1345</v>
      </c>
      <c r="C980">
        <v>42.975000000000001</v>
      </c>
      <c r="D980">
        <v>-82.418999999999997</v>
      </c>
      <c r="E980" t="s">
        <v>347</v>
      </c>
    </row>
    <row r="981" spans="1:5" x14ac:dyDescent="0.35">
      <c r="A981" t="s">
        <v>1346</v>
      </c>
      <c r="B981" t="s">
        <v>1347</v>
      </c>
      <c r="C981">
        <v>35.371000000000002</v>
      </c>
      <c r="D981">
        <v>-120.85899999999999</v>
      </c>
      <c r="E981" t="s">
        <v>14</v>
      </c>
    </row>
    <row r="982" spans="1:5" x14ac:dyDescent="0.35">
      <c r="A982" t="s">
        <v>1348</v>
      </c>
      <c r="B982" t="s">
        <v>1349</v>
      </c>
      <c r="C982">
        <v>30.649000000000001</v>
      </c>
      <c r="D982">
        <v>-88.058000000000007</v>
      </c>
      <c r="E982" t="s">
        <v>347</v>
      </c>
    </row>
    <row r="983" spans="1:5" x14ac:dyDescent="0.35">
      <c r="A983" t="s">
        <v>1350</v>
      </c>
      <c r="B983" t="s">
        <v>1351</v>
      </c>
      <c r="C983">
        <v>46.545999999999999</v>
      </c>
      <c r="D983">
        <v>-87.379000000000005</v>
      </c>
      <c r="E983" t="s">
        <v>347</v>
      </c>
    </row>
    <row r="984" spans="1:5" x14ac:dyDescent="0.35">
      <c r="A984" t="s">
        <v>1352</v>
      </c>
      <c r="B984" t="s">
        <v>1353</v>
      </c>
      <c r="C984">
        <v>41.728999999999999</v>
      </c>
      <c r="D984">
        <v>-86.912000000000006</v>
      </c>
      <c r="E984" t="s">
        <v>14</v>
      </c>
    </row>
    <row r="985" spans="1:5" x14ac:dyDescent="0.35">
      <c r="A985" t="s">
        <v>1354</v>
      </c>
      <c r="B985" t="s">
        <v>1355</v>
      </c>
      <c r="C985">
        <v>25.289000000000001</v>
      </c>
      <c r="D985">
        <v>-80.396000000000001</v>
      </c>
      <c r="E985" t="s">
        <v>14</v>
      </c>
    </row>
    <row r="986" spans="1:5" x14ac:dyDescent="0.35">
      <c r="A986" t="s">
        <v>1356</v>
      </c>
      <c r="B986" t="s">
        <v>1357</v>
      </c>
      <c r="C986">
        <v>43.969000000000001</v>
      </c>
      <c r="D986">
        <v>-68.128</v>
      </c>
      <c r="E986" t="s">
        <v>22</v>
      </c>
    </row>
    <row r="987" spans="1:5" x14ac:dyDescent="0.35">
      <c r="A987" t="s">
        <v>1358</v>
      </c>
      <c r="B987" t="s">
        <v>1359</v>
      </c>
      <c r="C987">
        <v>44.250999999999998</v>
      </c>
      <c r="D987">
        <v>-86.341999999999999</v>
      </c>
      <c r="E987" t="s">
        <v>14</v>
      </c>
    </row>
    <row r="988" spans="1:5" x14ac:dyDescent="0.35">
      <c r="A988" t="s">
        <v>1360</v>
      </c>
      <c r="B988" t="s">
        <v>1361</v>
      </c>
      <c r="C988">
        <v>36.604999999999997</v>
      </c>
      <c r="D988">
        <v>-121.889</v>
      </c>
      <c r="E988" t="s">
        <v>347</v>
      </c>
    </row>
    <row r="989" spans="1:5" x14ac:dyDescent="0.35">
      <c r="A989" t="s">
        <v>1362</v>
      </c>
      <c r="B989" t="s">
        <v>1363</v>
      </c>
      <c r="C989">
        <v>17.97</v>
      </c>
      <c r="D989">
        <v>-67.046000000000006</v>
      </c>
      <c r="E989" t="s">
        <v>347</v>
      </c>
    </row>
    <row r="990" spans="1:5" x14ac:dyDescent="0.35">
      <c r="A990" t="s">
        <v>1364</v>
      </c>
      <c r="B990" t="s">
        <v>1365</v>
      </c>
      <c r="C990">
        <v>29.681999999999999</v>
      </c>
      <c r="D990">
        <v>-94.984999999999999</v>
      </c>
      <c r="E990" t="s">
        <v>14</v>
      </c>
    </row>
    <row r="991" spans="1:5" x14ac:dyDescent="0.35">
      <c r="A991" t="s">
        <v>1366</v>
      </c>
      <c r="B991" t="s">
        <v>1367</v>
      </c>
      <c r="C991">
        <v>18.218</v>
      </c>
      <c r="D991">
        <v>-67.159000000000006</v>
      </c>
      <c r="E991" t="s">
        <v>347</v>
      </c>
    </row>
    <row r="992" spans="1:5" x14ac:dyDescent="0.35">
      <c r="A992" t="s">
        <v>1368</v>
      </c>
      <c r="B992" t="s">
        <v>1369</v>
      </c>
      <c r="C992">
        <v>27.827999999999999</v>
      </c>
      <c r="D992">
        <v>-97.200999999999993</v>
      </c>
      <c r="E992" t="s">
        <v>347</v>
      </c>
    </row>
    <row r="993" spans="1:5" x14ac:dyDescent="0.35">
      <c r="A993" t="s">
        <v>1370</v>
      </c>
      <c r="B993" t="s">
        <v>1371</v>
      </c>
      <c r="C993">
        <v>30.667000000000002</v>
      </c>
      <c r="D993">
        <v>-87.936000000000007</v>
      </c>
      <c r="E993" t="s">
        <v>14</v>
      </c>
    </row>
    <row r="994" spans="1:5" x14ac:dyDescent="0.35">
      <c r="A994" t="s">
        <v>1372</v>
      </c>
      <c r="B994" t="s">
        <v>1373</v>
      </c>
      <c r="C994">
        <v>40.640999999999998</v>
      </c>
      <c r="D994">
        <v>-74.162000000000006</v>
      </c>
      <c r="E994" t="s">
        <v>347</v>
      </c>
    </row>
    <row r="995" spans="1:5" x14ac:dyDescent="0.35">
      <c r="A995" t="s">
        <v>1374</v>
      </c>
      <c r="B995" t="s">
        <v>1375</v>
      </c>
      <c r="C995">
        <v>43.783999999999999</v>
      </c>
      <c r="D995">
        <v>-68.855000000000004</v>
      </c>
      <c r="E995" t="s">
        <v>22</v>
      </c>
    </row>
    <row r="996" spans="1:5" x14ac:dyDescent="0.35">
      <c r="A996" t="s">
        <v>1376</v>
      </c>
      <c r="B996" t="s">
        <v>1377</v>
      </c>
      <c r="C996">
        <v>18.09</v>
      </c>
      <c r="D996">
        <v>-67.938999999999993</v>
      </c>
      <c r="E996" t="s">
        <v>347</v>
      </c>
    </row>
    <row r="997" spans="1:5" x14ac:dyDescent="0.35">
      <c r="A997" t="s">
        <v>1378</v>
      </c>
      <c r="B997" t="s">
        <v>1379</v>
      </c>
      <c r="C997">
        <v>27.838000000000001</v>
      </c>
      <c r="D997">
        <v>-97.05</v>
      </c>
      <c r="E997" t="s">
        <v>602</v>
      </c>
    </row>
    <row r="998" spans="1:5" x14ac:dyDescent="0.35">
      <c r="A998" t="s">
        <v>1380</v>
      </c>
      <c r="B998" t="s">
        <v>1381</v>
      </c>
      <c r="C998">
        <v>57.837000000000003</v>
      </c>
      <c r="D998">
        <v>-133.81399999999999</v>
      </c>
      <c r="E998" t="s">
        <v>14</v>
      </c>
    </row>
    <row r="999" spans="1:5" x14ac:dyDescent="0.35">
      <c r="A999" t="s">
        <v>1382</v>
      </c>
      <c r="B999" t="s">
        <v>1383</v>
      </c>
      <c r="C999">
        <v>43.228000000000002</v>
      </c>
      <c r="D999">
        <v>-86.338999999999999</v>
      </c>
      <c r="E999" t="s">
        <v>14</v>
      </c>
    </row>
    <row r="1000" spans="1:5" x14ac:dyDescent="0.35">
      <c r="A1000" t="s">
        <v>1384</v>
      </c>
      <c r="B1000" t="s">
        <v>1385</v>
      </c>
      <c r="C1000">
        <v>36.802</v>
      </c>
      <c r="D1000">
        <v>-121.791</v>
      </c>
      <c r="E1000" t="s">
        <v>14</v>
      </c>
    </row>
    <row r="1001" spans="1:5" x14ac:dyDescent="0.35">
      <c r="A1001" t="s">
        <v>1386</v>
      </c>
      <c r="B1001" t="s">
        <v>1387</v>
      </c>
      <c r="C1001">
        <v>43.005000000000003</v>
      </c>
      <c r="D1001">
        <v>-87.884</v>
      </c>
      <c r="E1001" t="s">
        <v>14</v>
      </c>
    </row>
    <row r="1002" spans="1:5" x14ac:dyDescent="0.35">
      <c r="A1002" t="s">
        <v>1388</v>
      </c>
      <c r="B1002" t="s">
        <v>1389</v>
      </c>
      <c r="C1002">
        <v>25.239000000000001</v>
      </c>
      <c r="D1002">
        <v>-80.421999999999997</v>
      </c>
      <c r="E1002" t="s">
        <v>14</v>
      </c>
    </row>
    <row r="1003" spans="1:5" x14ac:dyDescent="0.35">
      <c r="A1003" t="s">
        <v>1390</v>
      </c>
      <c r="B1003" t="s">
        <v>1391</v>
      </c>
      <c r="C1003">
        <v>45.095999999999997</v>
      </c>
      <c r="D1003">
        <v>-87.59</v>
      </c>
      <c r="E1003" t="s">
        <v>347</v>
      </c>
    </row>
    <row r="1004" spans="1:5" x14ac:dyDescent="0.35">
      <c r="A1004" t="s">
        <v>1392</v>
      </c>
      <c r="B1004" t="s">
        <v>1393</v>
      </c>
      <c r="C1004">
        <v>36.777999999999999</v>
      </c>
      <c r="D1004">
        <v>-76.302000000000007</v>
      </c>
      <c r="E1004" t="s">
        <v>347</v>
      </c>
    </row>
    <row r="1005" spans="1:5" x14ac:dyDescent="0.35">
      <c r="A1005" t="s">
        <v>1394</v>
      </c>
      <c r="B1005" t="s">
        <v>1395</v>
      </c>
      <c r="C1005">
        <v>21.433</v>
      </c>
      <c r="D1005">
        <v>-157.79</v>
      </c>
      <c r="E1005" t="s">
        <v>347</v>
      </c>
    </row>
    <row r="1006" spans="1:5" x14ac:dyDescent="0.35">
      <c r="A1006" t="s">
        <v>1396</v>
      </c>
      <c r="B1006" t="s">
        <v>1397</v>
      </c>
      <c r="C1006">
        <v>28.138000000000002</v>
      </c>
      <c r="D1006">
        <v>-96.828999999999994</v>
      </c>
      <c r="E1006" t="s">
        <v>602</v>
      </c>
    </row>
    <row r="1007" spans="1:5" x14ac:dyDescent="0.35">
      <c r="A1007" t="s">
        <v>1398</v>
      </c>
      <c r="B1007" t="s">
        <v>1399</v>
      </c>
      <c r="C1007">
        <v>39.808999999999997</v>
      </c>
      <c r="D1007">
        <v>-75.415000000000006</v>
      </c>
      <c r="E1007" t="s">
        <v>347</v>
      </c>
    </row>
    <row r="1008" spans="1:5" x14ac:dyDescent="0.35">
      <c r="A1008" t="s">
        <v>1400</v>
      </c>
      <c r="B1008" t="s">
        <v>1401</v>
      </c>
      <c r="C1008">
        <v>41.543999999999997</v>
      </c>
      <c r="D1008">
        <v>-82.730999999999995</v>
      </c>
      <c r="E1008" t="s">
        <v>347</v>
      </c>
    </row>
    <row r="1009" spans="1:5" x14ac:dyDescent="0.35">
      <c r="A1009" t="s">
        <v>1402</v>
      </c>
      <c r="B1009" t="s">
        <v>1403</v>
      </c>
      <c r="C1009">
        <v>61.082000000000001</v>
      </c>
      <c r="D1009">
        <v>-146.66200000000001</v>
      </c>
      <c r="E1009" t="s">
        <v>22</v>
      </c>
    </row>
    <row r="1010" spans="1:5" x14ac:dyDescent="0.35">
      <c r="A1010" t="s">
        <v>1404</v>
      </c>
      <c r="B1010" t="s">
        <v>1405</v>
      </c>
      <c r="C1010">
        <v>58.198</v>
      </c>
      <c r="D1010">
        <v>-134.25700000000001</v>
      </c>
      <c r="E1010" t="s">
        <v>14</v>
      </c>
    </row>
    <row r="1011" spans="1:5" x14ac:dyDescent="0.35">
      <c r="A1011" t="s">
        <v>1406</v>
      </c>
      <c r="B1011" t="s">
        <v>1407</v>
      </c>
      <c r="C1011">
        <v>33.655999999999999</v>
      </c>
      <c r="D1011">
        <v>-78.915999999999997</v>
      </c>
      <c r="E1011" t="s">
        <v>347</v>
      </c>
    </row>
    <row r="1012" spans="1:5" x14ac:dyDescent="0.35">
      <c r="A1012" t="s">
        <v>1408</v>
      </c>
      <c r="B1012" t="s">
        <v>1409</v>
      </c>
      <c r="C1012">
        <v>29.440999999999999</v>
      </c>
      <c r="D1012">
        <v>-92.061000000000007</v>
      </c>
      <c r="E1012" t="s">
        <v>14</v>
      </c>
    </row>
    <row r="1013" spans="1:5" x14ac:dyDescent="0.35">
      <c r="A1013" t="s">
        <v>1410</v>
      </c>
      <c r="B1013" t="s">
        <v>1411</v>
      </c>
      <c r="C1013">
        <v>55.098999999999997</v>
      </c>
      <c r="D1013">
        <v>-131.18199999999999</v>
      </c>
      <c r="E1013" t="s">
        <v>14</v>
      </c>
    </row>
    <row r="1014" spans="1:5" x14ac:dyDescent="0.35">
      <c r="A1014" t="s">
        <v>1412</v>
      </c>
      <c r="B1014" t="s">
        <v>1413</v>
      </c>
      <c r="C1014">
        <v>27.661000000000001</v>
      </c>
      <c r="D1014">
        <v>-82.593999999999994</v>
      </c>
      <c r="E1014" t="s">
        <v>347</v>
      </c>
    </row>
    <row r="1015" spans="1:5" x14ac:dyDescent="0.35">
      <c r="A1015" t="s">
        <v>1414</v>
      </c>
      <c r="B1015" t="s">
        <v>1415</v>
      </c>
      <c r="C1015">
        <v>41.048000000000002</v>
      </c>
      <c r="D1015">
        <v>-71.959000000000003</v>
      </c>
      <c r="E1015" t="s">
        <v>347</v>
      </c>
    </row>
    <row r="1016" spans="1:5" x14ac:dyDescent="0.35">
      <c r="A1016" t="s">
        <v>1416</v>
      </c>
      <c r="B1016" t="s">
        <v>1417</v>
      </c>
      <c r="C1016">
        <v>25.106000000000002</v>
      </c>
      <c r="D1016">
        <v>-80.941999999999993</v>
      </c>
      <c r="E1016" t="s">
        <v>14</v>
      </c>
    </row>
    <row r="1017" spans="1:5" x14ac:dyDescent="0.35">
      <c r="A1017" t="s">
        <v>1418</v>
      </c>
      <c r="B1017" t="s">
        <v>1419</v>
      </c>
      <c r="C1017">
        <v>58.363999999999997</v>
      </c>
      <c r="D1017">
        <v>-134.60599999999999</v>
      </c>
      <c r="E1017" t="s">
        <v>14</v>
      </c>
    </row>
    <row r="1018" spans="1:5" x14ac:dyDescent="0.35">
      <c r="A1018" t="s">
        <v>1420</v>
      </c>
      <c r="B1018" t="s">
        <v>1379</v>
      </c>
      <c r="C1018">
        <v>27.838000000000001</v>
      </c>
      <c r="D1018">
        <v>-97.05</v>
      </c>
      <c r="E1018" t="s">
        <v>602</v>
      </c>
    </row>
    <row r="1019" spans="1:5" x14ac:dyDescent="0.35">
      <c r="A1019" t="s">
        <v>1421</v>
      </c>
      <c r="B1019" t="s">
        <v>1422</v>
      </c>
      <c r="C1019">
        <v>58.301000000000002</v>
      </c>
      <c r="D1019">
        <v>-134.42500000000001</v>
      </c>
      <c r="E1019" t="s">
        <v>14</v>
      </c>
    </row>
    <row r="1020" spans="1:5" x14ac:dyDescent="0.35">
      <c r="A1020" t="s">
        <v>1423</v>
      </c>
      <c r="B1020" t="s">
        <v>1424</v>
      </c>
      <c r="C1020">
        <v>30.398</v>
      </c>
      <c r="D1020">
        <v>-81.427999999999997</v>
      </c>
      <c r="E1020" t="s">
        <v>347</v>
      </c>
    </row>
    <row r="1021" spans="1:5" x14ac:dyDescent="0.35">
      <c r="A1021" t="s">
        <v>1425</v>
      </c>
      <c r="B1021" t="s">
        <v>1426</v>
      </c>
      <c r="C1021">
        <v>36.604999999999997</v>
      </c>
      <c r="D1021">
        <v>-121.889</v>
      </c>
      <c r="E1021" t="s">
        <v>14</v>
      </c>
    </row>
    <row r="1022" spans="1:5" x14ac:dyDescent="0.35">
      <c r="A1022" t="s">
        <v>1427</v>
      </c>
      <c r="B1022" t="s">
        <v>1428</v>
      </c>
      <c r="C1022">
        <v>38.034999999999997</v>
      </c>
      <c r="D1022">
        <v>-122.125</v>
      </c>
      <c r="E1022" t="s">
        <v>347</v>
      </c>
    </row>
    <row r="1023" spans="1:5" x14ac:dyDescent="0.35">
      <c r="A1023" t="s">
        <v>1429</v>
      </c>
      <c r="B1023" t="s">
        <v>1430</v>
      </c>
      <c r="C1023">
        <v>46.087000000000003</v>
      </c>
      <c r="D1023">
        <v>-85.444000000000003</v>
      </c>
      <c r="E1023" t="s">
        <v>14</v>
      </c>
    </row>
    <row r="1024" spans="1:5" x14ac:dyDescent="0.35">
      <c r="A1024" t="s">
        <v>1431</v>
      </c>
      <c r="B1024" t="s">
        <v>1432</v>
      </c>
      <c r="C1024">
        <v>41.578000000000003</v>
      </c>
      <c r="D1024">
        <v>-71.320999999999998</v>
      </c>
      <c r="E1024" t="s">
        <v>602</v>
      </c>
    </row>
    <row r="1025" spans="1:5" x14ac:dyDescent="0.35">
      <c r="A1025" t="s">
        <v>1433</v>
      </c>
      <c r="B1025" t="s">
        <v>1434</v>
      </c>
      <c r="C1025">
        <v>41.637</v>
      </c>
      <c r="D1025">
        <v>-71.338999999999999</v>
      </c>
      <c r="E1025" t="s">
        <v>602</v>
      </c>
    </row>
    <row r="1026" spans="1:5" x14ac:dyDescent="0.35">
      <c r="A1026" t="s">
        <v>350</v>
      </c>
      <c r="B1026" t="s">
        <v>351</v>
      </c>
      <c r="C1026">
        <v>36.087000000000003</v>
      </c>
      <c r="D1026">
        <v>-114.72799999999999</v>
      </c>
      <c r="E1026" t="s">
        <v>14</v>
      </c>
    </row>
    <row r="1027" spans="1:5" x14ac:dyDescent="0.35">
      <c r="A1027" t="s">
        <v>1435</v>
      </c>
      <c r="B1027" t="s">
        <v>1436</v>
      </c>
      <c r="C1027">
        <v>41.624000000000002</v>
      </c>
      <c r="D1027">
        <v>-70.906000000000006</v>
      </c>
      <c r="E1027" t="s">
        <v>347</v>
      </c>
    </row>
    <row r="1028" spans="1:5" x14ac:dyDescent="0.35">
      <c r="A1028" t="s">
        <v>1437</v>
      </c>
      <c r="B1028" t="s">
        <v>1438</v>
      </c>
      <c r="C1028">
        <v>40.137</v>
      </c>
      <c r="D1028">
        <v>-74.751999999999995</v>
      </c>
      <c r="E1028" t="s">
        <v>347</v>
      </c>
    </row>
    <row r="1029" spans="1:5" x14ac:dyDescent="0.35">
      <c r="A1029" t="s">
        <v>1439</v>
      </c>
      <c r="B1029" t="s">
        <v>1440</v>
      </c>
      <c r="C1029">
        <v>38.32</v>
      </c>
      <c r="D1029">
        <v>-77.037000000000006</v>
      </c>
      <c r="E1029" t="s">
        <v>347</v>
      </c>
    </row>
    <row r="1030" spans="1:5" x14ac:dyDescent="0.35">
      <c r="A1030" t="s">
        <v>1441</v>
      </c>
      <c r="B1030" t="s">
        <v>1442</v>
      </c>
      <c r="C1030">
        <v>29.725999999999999</v>
      </c>
      <c r="D1030">
        <v>-95.266000000000005</v>
      </c>
      <c r="E1030" t="s">
        <v>14</v>
      </c>
    </row>
    <row r="1031" spans="1:5" x14ac:dyDescent="0.35">
      <c r="A1031" t="s">
        <v>1443</v>
      </c>
      <c r="B1031" t="s">
        <v>1444</v>
      </c>
      <c r="C1031">
        <v>48.366999999999997</v>
      </c>
      <c r="D1031">
        <v>-124.614</v>
      </c>
      <c r="E1031" t="s">
        <v>347</v>
      </c>
    </row>
    <row r="1032" spans="1:5" x14ac:dyDescent="0.35">
      <c r="A1032" t="s">
        <v>1445</v>
      </c>
      <c r="B1032" t="s">
        <v>1446</v>
      </c>
      <c r="C1032">
        <v>30.4</v>
      </c>
      <c r="D1032">
        <v>-81.626999999999995</v>
      </c>
      <c r="E1032" t="s">
        <v>347</v>
      </c>
    </row>
    <row r="1033" spans="1:5" x14ac:dyDescent="0.35">
      <c r="A1033" t="s">
        <v>1447</v>
      </c>
      <c r="B1033" t="s">
        <v>1448</v>
      </c>
      <c r="C1033">
        <v>43.076999999999998</v>
      </c>
      <c r="D1033">
        <v>-79.013999999999996</v>
      </c>
      <c r="E1033" t="s">
        <v>347</v>
      </c>
    </row>
    <row r="1034" spans="1:5" x14ac:dyDescent="0.35">
      <c r="A1034" t="s">
        <v>1449</v>
      </c>
      <c r="B1034" t="s">
        <v>1450</v>
      </c>
      <c r="C1034">
        <v>33.348999999999997</v>
      </c>
      <c r="D1034">
        <v>-79.188999999999993</v>
      </c>
      <c r="E1034" t="s">
        <v>602</v>
      </c>
    </row>
    <row r="1035" spans="1:5" x14ac:dyDescent="0.35">
      <c r="A1035" t="s">
        <v>1451</v>
      </c>
      <c r="B1035" t="s">
        <v>1450</v>
      </c>
      <c r="C1035">
        <v>33.348999999999997</v>
      </c>
      <c r="D1035">
        <v>-79.188999999999993</v>
      </c>
      <c r="E1035" t="s">
        <v>602</v>
      </c>
    </row>
    <row r="1036" spans="1:5" x14ac:dyDescent="0.35">
      <c r="A1036" t="s">
        <v>1452</v>
      </c>
      <c r="B1036" t="s">
        <v>1453</v>
      </c>
      <c r="C1036">
        <v>40.768999999999998</v>
      </c>
      <c r="D1036">
        <v>-124.239</v>
      </c>
      <c r="E1036" t="s">
        <v>347</v>
      </c>
    </row>
    <row r="1037" spans="1:5" x14ac:dyDescent="0.35">
      <c r="A1037" t="s">
        <v>1454</v>
      </c>
      <c r="B1037" t="s">
        <v>1455</v>
      </c>
      <c r="C1037">
        <v>52.972000000000001</v>
      </c>
      <c r="D1037">
        <v>-168.85499999999999</v>
      </c>
      <c r="E1037" t="s">
        <v>14</v>
      </c>
    </row>
    <row r="1038" spans="1:5" x14ac:dyDescent="0.35">
      <c r="A1038" t="s">
        <v>1456</v>
      </c>
      <c r="B1038" t="s">
        <v>1457</v>
      </c>
      <c r="C1038">
        <v>60.683</v>
      </c>
      <c r="D1038">
        <v>-151.399</v>
      </c>
      <c r="E1038" t="s">
        <v>347</v>
      </c>
    </row>
    <row r="1039" spans="1:5" x14ac:dyDescent="0.35">
      <c r="A1039" t="s">
        <v>1458</v>
      </c>
      <c r="B1039" t="s">
        <v>1459</v>
      </c>
      <c r="C1039">
        <v>58.255000000000003</v>
      </c>
      <c r="D1039">
        <v>-134.94499999999999</v>
      </c>
      <c r="E1039" t="s">
        <v>14</v>
      </c>
    </row>
    <row r="1040" spans="1:5" x14ac:dyDescent="0.35">
      <c r="A1040" t="s">
        <v>1460</v>
      </c>
      <c r="B1040" t="s">
        <v>1461</v>
      </c>
      <c r="C1040">
        <v>41.372</v>
      </c>
      <c r="D1040">
        <v>-72.096000000000004</v>
      </c>
      <c r="E1040" t="s">
        <v>347</v>
      </c>
    </row>
    <row r="1041" spans="1:5" x14ac:dyDescent="0.35">
      <c r="A1041" t="s">
        <v>352</v>
      </c>
      <c r="B1041" t="s">
        <v>353</v>
      </c>
      <c r="C1041">
        <v>35.457999999999998</v>
      </c>
      <c r="D1041">
        <v>-114.666</v>
      </c>
      <c r="E1041" t="s">
        <v>14</v>
      </c>
    </row>
    <row r="1042" spans="1:5" x14ac:dyDescent="0.35">
      <c r="A1042" t="s">
        <v>1462</v>
      </c>
      <c r="B1042" t="s">
        <v>1461</v>
      </c>
      <c r="C1042">
        <v>41.360999999999997</v>
      </c>
      <c r="D1042">
        <v>-72.09</v>
      </c>
      <c r="E1042" t="s">
        <v>347</v>
      </c>
    </row>
    <row r="1043" spans="1:5" x14ac:dyDescent="0.35">
      <c r="A1043" t="s">
        <v>1463</v>
      </c>
      <c r="B1043" t="s">
        <v>1464</v>
      </c>
      <c r="C1043">
        <v>56.005000000000003</v>
      </c>
      <c r="D1043">
        <v>-161.17699999999999</v>
      </c>
      <c r="E1043" t="s">
        <v>14</v>
      </c>
    </row>
    <row r="1044" spans="1:5" x14ac:dyDescent="0.35">
      <c r="A1044" t="s">
        <v>1465</v>
      </c>
      <c r="B1044" t="s">
        <v>1466</v>
      </c>
      <c r="C1044">
        <v>64.5</v>
      </c>
      <c r="D1044">
        <v>-165.43</v>
      </c>
      <c r="E1044" t="s">
        <v>347</v>
      </c>
    </row>
    <row r="1045" spans="1:5" x14ac:dyDescent="0.35">
      <c r="A1045" t="s">
        <v>1467</v>
      </c>
      <c r="B1045" t="s">
        <v>1468</v>
      </c>
      <c r="C1045">
        <v>64.494</v>
      </c>
      <c r="D1045">
        <v>-165.44</v>
      </c>
      <c r="E1045" t="s">
        <v>14</v>
      </c>
    </row>
    <row r="1046" spans="1:5" x14ac:dyDescent="0.35">
      <c r="A1046" t="s">
        <v>1469</v>
      </c>
      <c r="B1046" t="s">
        <v>1470</v>
      </c>
      <c r="C1046">
        <v>34.155999999999999</v>
      </c>
      <c r="D1046">
        <v>-77.849999999999994</v>
      </c>
      <c r="E1046" t="s">
        <v>602</v>
      </c>
    </row>
    <row r="1047" spans="1:5" x14ac:dyDescent="0.35">
      <c r="A1047" t="s">
        <v>1471</v>
      </c>
      <c r="B1047" t="s">
        <v>1470</v>
      </c>
      <c r="C1047">
        <v>34.155000000000001</v>
      </c>
      <c r="D1047">
        <v>-77.850999999999999</v>
      </c>
      <c r="E1047" t="s">
        <v>602</v>
      </c>
    </row>
    <row r="1048" spans="1:5" x14ac:dyDescent="0.35">
      <c r="A1048" t="s">
        <v>1472</v>
      </c>
      <c r="B1048" t="s">
        <v>1473</v>
      </c>
      <c r="C1048">
        <v>45.290999999999997</v>
      </c>
      <c r="D1048">
        <v>-86.977000000000004</v>
      </c>
      <c r="E1048" t="s">
        <v>14</v>
      </c>
    </row>
    <row r="1049" spans="1:5" x14ac:dyDescent="0.35">
      <c r="A1049" t="s">
        <v>1474</v>
      </c>
      <c r="B1049" t="s">
        <v>1475</v>
      </c>
      <c r="C1049">
        <v>41.832000000000001</v>
      </c>
      <c r="D1049">
        <v>-73.941999999999993</v>
      </c>
      <c r="E1049" t="s">
        <v>602</v>
      </c>
    </row>
    <row r="1050" spans="1:5" x14ac:dyDescent="0.35">
      <c r="A1050" t="s">
        <v>1476</v>
      </c>
      <c r="B1050" t="s">
        <v>1477</v>
      </c>
      <c r="C1050">
        <v>26.132000000000001</v>
      </c>
      <c r="D1050">
        <v>-81.807000000000002</v>
      </c>
      <c r="E1050" t="s">
        <v>347</v>
      </c>
    </row>
    <row r="1051" spans="1:5" x14ac:dyDescent="0.35">
      <c r="A1051" t="s">
        <v>1478</v>
      </c>
      <c r="B1051" t="s">
        <v>1475</v>
      </c>
      <c r="C1051">
        <v>41.831000000000003</v>
      </c>
      <c r="D1051">
        <v>-73.941999999999993</v>
      </c>
      <c r="E1051" t="s">
        <v>602</v>
      </c>
    </row>
    <row r="1052" spans="1:5" x14ac:dyDescent="0.35">
      <c r="A1052" t="s">
        <v>1479</v>
      </c>
      <c r="B1052" t="s">
        <v>1480</v>
      </c>
      <c r="C1052">
        <v>42.258000000000003</v>
      </c>
      <c r="D1052">
        <v>-79.792000000000002</v>
      </c>
      <c r="E1052" t="s">
        <v>14</v>
      </c>
    </row>
    <row r="1053" spans="1:5" x14ac:dyDescent="0.35">
      <c r="A1053" t="s">
        <v>1481</v>
      </c>
      <c r="B1053" t="s">
        <v>1482</v>
      </c>
      <c r="C1053">
        <v>25.338000000000001</v>
      </c>
      <c r="D1053">
        <v>-80.911000000000001</v>
      </c>
      <c r="E1053" t="s">
        <v>14</v>
      </c>
    </row>
    <row r="1054" spans="1:5" x14ac:dyDescent="0.35">
      <c r="A1054" t="s">
        <v>1483</v>
      </c>
      <c r="B1054" t="s">
        <v>1484</v>
      </c>
      <c r="C1054">
        <v>-14.28</v>
      </c>
      <c r="D1054">
        <v>-170.68799999999999</v>
      </c>
      <c r="E1054" t="s">
        <v>347</v>
      </c>
    </row>
    <row r="1055" spans="1:5" x14ac:dyDescent="0.35">
      <c r="A1055" t="s">
        <v>1485</v>
      </c>
      <c r="B1055" t="s">
        <v>1486</v>
      </c>
      <c r="C1055">
        <v>60.74</v>
      </c>
      <c r="D1055">
        <v>-151.31100000000001</v>
      </c>
      <c r="E1055" t="s">
        <v>14</v>
      </c>
    </row>
    <row r="1056" spans="1:5" x14ac:dyDescent="0.35">
      <c r="A1056" t="s">
        <v>1487</v>
      </c>
      <c r="B1056" t="s">
        <v>1488</v>
      </c>
      <c r="C1056">
        <v>34.405000000000001</v>
      </c>
      <c r="D1056">
        <v>-119.69199999999999</v>
      </c>
      <c r="E1056" t="s">
        <v>347</v>
      </c>
    </row>
    <row r="1057" spans="1:5" x14ac:dyDescent="0.35">
      <c r="A1057" t="s">
        <v>1489</v>
      </c>
      <c r="B1057" t="s">
        <v>1490</v>
      </c>
      <c r="C1057">
        <v>41.284999999999997</v>
      </c>
      <c r="D1057">
        <v>-70.096000000000004</v>
      </c>
      <c r="E1057" t="s">
        <v>347</v>
      </c>
    </row>
    <row r="1058" spans="1:5" x14ac:dyDescent="0.35">
      <c r="A1058" t="s">
        <v>1491</v>
      </c>
      <c r="B1058" t="s">
        <v>1492</v>
      </c>
      <c r="C1058">
        <v>27.832000000000001</v>
      </c>
      <c r="D1058">
        <v>-97.486000000000004</v>
      </c>
      <c r="E1058" t="s">
        <v>347</v>
      </c>
    </row>
    <row r="1059" spans="1:5" x14ac:dyDescent="0.35">
      <c r="A1059" t="s">
        <v>1493</v>
      </c>
      <c r="B1059" t="s">
        <v>1494</v>
      </c>
      <c r="C1059">
        <v>30.027000000000001</v>
      </c>
      <c r="D1059">
        <v>-90.113</v>
      </c>
      <c r="E1059" t="s">
        <v>347</v>
      </c>
    </row>
    <row r="1060" spans="1:5" x14ac:dyDescent="0.35">
      <c r="A1060" t="s">
        <v>1495</v>
      </c>
      <c r="B1060" t="s">
        <v>1496</v>
      </c>
      <c r="C1060">
        <v>41.283000000000001</v>
      </c>
      <c r="D1060">
        <v>-72.908000000000001</v>
      </c>
      <c r="E1060" t="s">
        <v>347</v>
      </c>
    </row>
    <row r="1061" spans="1:5" x14ac:dyDescent="0.35">
      <c r="A1061" t="s">
        <v>1497</v>
      </c>
      <c r="B1061" t="s">
        <v>1498</v>
      </c>
      <c r="C1061">
        <v>44.613</v>
      </c>
      <c r="D1061">
        <v>-124.06699999999999</v>
      </c>
      <c r="E1061" t="s">
        <v>22</v>
      </c>
    </row>
    <row r="1062" spans="1:5" x14ac:dyDescent="0.35">
      <c r="A1062" t="s">
        <v>1499</v>
      </c>
      <c r="B1062" t="s">
        <v>1500</v>
      </c>
      <c r="C1062">
        <v>41.503999999999998</v>
      </c>
      <c r="D1062">
        <v>-71.325999999999993</v>
      </c>
      <c r="E1062" t="s">
        <v>347</v>
      </c>
    </row>
    <row r="1063" spans="1:5" x14ac:dyDescent="0.35">
      <c r="A1063" t="s">
        <v>1501</v>
      </c>
      <c r="B1063" t="s">
        <v>1502</v>
      </c>
      <c r="C1063">
        <v>21.954000000000001</v>
      </c>
      <c r="D1063">
        <v>-159.35300000000001</v>
      </c>
      <c r="E1063" t="s">
        <v>347</v>
      </c>
    </row>
    <row r="1064" spans="1:5" x14ac:dyDescent="0.35">
      <c r="A1064" t="s">
        <v>1503</v>
      </c>
      <c r="B1064" t="s">
        <v>1504</v>
      </c>
      <c r="C1064">
        <v>44.701999999999998</v>
      </c>
      <c r="D1064">
        <v>-75.494</v>
      </c>
      <c r="E1064" t="s">
        <v>347</v>
      </c>
    </row>
    <row r="1065" spans="1:5" x14ac:dyDescent="0.35">
      <c r="A1065" t="s">
        <v>1505</v>
      </c>
      <c r="B1065" t="s">
        <v>1506</v>
      </c>
      <c r="C1065">
        <v>30.704999999999998</v>
      </c>
      <c r="D1065">
        <v>-88.04</v>
      </c>
      <c r="E1065" t="s">
        <v>347</v>
      </c>
    </row>
    <row r="1066" spans="1:5" x14ac:dyDescent="0.35">
      <c r="A1066" t="s">
        <v>1507</v>
      </c>
      <c r="B1066" t="s">
        <v>1508</v>
      </c>
      <c r="C1066">
        <v>37.804000000000002</v>
      </c>
      <c r="D1066">
        <v>-122.34099999999999</v>
      </c>
      <c r="E1066" t="s">
        <v>347</v>
      </c>
    </row>
    <row r="1067" spans="1:5" x14ac:dyDescent="0.35">
      <c r="A1067" t="s">
        <v>1509</v>
      </c>
      <c r="B1067" t="s">
        <v>1510</v>
      </c>
      <c r="C1067">
        <v>38.328000000000003</v>
      </c>
      <c r="D1067">
        <v>-75.090999999999994</v>
      </c>
      <c r="E1067" t="s">
        <v>347</v>
      </c>
    </row>
    <row r="1068" spans="1:5" x14ac:dyDescent="0.35">
      <c r="A1068" t="s">
        <v>1511</v>
      </c>
      <c r="B1068" t="s">
        <v>1512</v>
      </c>
      <c r="C1068">
        <v>38.338000000000001</v>
      </c>
      <c r="D1068">
        <v>-75.069999999999993</v>
      </c>
      <c r="E1068" t="s">
        <v>14</v>
      </c>
    </row>
    <row r="1069" spans="1:5" x14ac:dyDescent="0.35">
      <c r="A1069" t="s">
        <v>1513</v>
      </c>
      <c r="B1069" t="s">
        <v>1514</v>
      </c>
      <c r="C1069">
        <v>33.72</v>
      </c>
      <c r="D1069">
        <v>-118.273</v>
      </c>
      <c r="E1069" t="s">
        <v>347</v>
      </c>
    </row>
    <row r="1070" spans="1:5" x14ac:dyDescent="0.35">
      <c r="A1070" t="s">
        <v>1515</v>
      </c>
      <c r="B1070" t="s">
        <v>1516</v>
      </c>
      <c r="C1070">
        <v>41.911999999999999</v>
      </c>
      <c r="D1070">
        <v>-87.623999999999995</v>
      </c>
      <c r="E1070" t="s">
        <v>14</v>
      </c>
    </row>
    <row r="1071" spans="1:5" x14ac:dyDescent="0.35">
      <c r="A1071" t="s">
        <v>1517</v>
      </c>
      <c r="B1071" t="s">
        <v>1518</v>
      </c>
      <c r="C1071">
        <v>37.811</v>
      </c>
      <c r="D1071">
        <v>-122.333</v>
      </c>
      <c r="E1071" t="s">
        <v>347</v>
      </c>
    </row>
    <row r="1072" spans="1:5" x14ac:dyDescent="0.35">
      <c r="A1072" t="s">
        <v>1519</v>
      </c>
      <c r="B1072" t="s">
        <v>1520</v>
      </c>
      <c r="C1072">
        <v>43.341000000000001</v>
      </c>
      <c r="D1072">
        <v>-78.718999999999994</v>
      </c>
      <c r="E1072" t="s">
        <v>14</v>
      </c>
    </row>
    <row r="1073" spans="1:5" x14ac:dyDescent="0.35">
      <c r="A1073" t="s">
        <v>1521</v>
      </c>
      <c r="B1073" t="s">
        <v>1522</v>
      </c>
      <c r="C1073">
        <v>52.94</v>
      </c>
      <c r="D1073">
        <v>-168.87</v>
      </c>
      <c r="E1073" t="s">
        <v>347</v>
      </c>
    </row>
    <row r="1074" spans="1:5" x14ac:dyDescent="0.35">
      <c r="A1074" t="s">
        <v>1523</v>
      </c>
      <c r="B1074" t="s">
        <v>1524</v>
      </c>
      <c r="C1074">
        <v>37.801000000000002</v>
      </c>
      <c r="D1074">
        <v>-122.33</v>
      </c>
      <c r="E1074" t="s">
        <v>347</v>
      </c>
    </row>
    <row r="1075" spans="1:5" x14ac:dyDescent="0.35">
      <c r="A1075" t="s">
        <v>1525</v>
      </c>
      <c r="B1075" t="s">
        <v>1526</v>
      </c>
      <c r="C1075">
        <v>21.303000000000001</v>
      </c>
      <c r="D1075">
        <v>-157.86500000000001</v>
      </c>
      <c r="E1075" t="s">
        <v>347</v>
      </c>
    </row>
    <row r="1076" spans="1:5" x14ac:dyDescent="0.35">
      <c r="A1076" t="s">
        <v>1527</v>
      </c>
      <c r="B1076" t="s">
        <v>1528</v>
      </c>
      <c r="C1076">
        <v>27.858000000000001</v>
      </c>
      <c r="D1076">
        <v>-82.552999999999997</v>
      </c>
      <c r="E1076" t="s">
        <v>347</v>
      </c>
    </row>
    <row r="1077" spans="1:5" x14ac:dyDescent="0.35">
      <c r="A1077" t="s">
        <v>1529</v>
      </c>
      <c r="B1077" t="s">
        <v>1530</v>
      </c>
      <c r="C1077">
        <v>35.795999999999999</v>
      </c>
      <c r="D1077">
        <v>-75.548000000000002</v>
      </c>
      <c r="E1077" t="s">
        <v>347</v>
      </c>
    </row>
    <row r="1078" spans="1:5" x14ac:dyDescent="0.35">
      <c r="A1078" t="s">
        <v>1531</v>
      </c>
      <c r="B1078" t="s">
        <v>1532</v>
      </c>
      <c r="C1078">
        <v>43.463999999999999</v>
      </c>
      <c r="D1078">
        <v>-76.510999999999996</v>
      </c>
      <c r="E1078" t="s">
        <v>347</v>
      </c>
    </row>
    <row r="1079" spans="1:5" x14ac:dyDescent="0.35">
      <c r="A1079" t="s">
        <v>1533</v>
      </c>
      <c r="B1079" t="s">
        <v>215</v>
      </c>
      <c r="C1079">
        <v>46.87</v>
      </c>
      <c r="D1079">
        <v>-89.33</v>
      </c>
      <c r="E1079" t="s">
        <v>14</v>
      </c>
    </row>
    <row r="1080" spans="1:5" x14ac:dyDescent="0.35">
      <c r="A1080" t="s">
        <v>1534</v>
      </c>
      <c r="B1080" t="s">
        <v>1535</v>
      </c>
      <c r="C1080">
        <v>59.44</v>
      </c>
      <c r="D1080">
        <v>-151.72</v>
      </c>
      <c r="E1080" t="s">
        <v>347</v>
      </c>
    </row>
    <row r="1081" spans="1:5" x14ac:dyDescent="0.35">
      <c r="A1081" t="s">
        <v>1536</v>
      </c>
      <c r="B1081" t="s">
        <v>1537</v>
      </c>
      <c r="C1081">
        <v>41.365000000000002</v>
      </c>
      <c r="D1081">
        <v>-82.504999999999995</v>
      </c>
      <c r="E1081" t="s">
        <v>602</v>
      </c>
    </row>
    <row r="1082" spans="1:5" x14ac:dyDescent="0.35">
      <c r="A1082" t="s">
        <v>1538</v>
      </c>
      <c r="B1082" t="s">
        <v>1539</v>
      </c>
      <c r="C1082">
        <v>41.247</v>
      </c>
      <c r="D1082">
        <v>-82.453999999999994</v>
      </c>
      <c r="E1082" t="s">
        <v>602</v>
      </c>
    </row>
    <row r="1083" spans="1:5" x14ac:dyDescent="0.35">
      <c r="A1083" t="s">
        <v>1540</v>
      </c>
      <c r="B1083" t="s">
        <v>1541</v>
      </c>
      <c r="C1083">
        <v>41.381999999999998</v>
      </c>
      <c r="D1083">
        <v>-82.513999999999996</v>
      </c>
      <c r="E1083" t="s">
        <v>602</v>
      </c>
    </row>
    <row r="1084" spans="1:5" x14ac:dyDescent="0.35">
      <c r="A1084" t="s">
        <v>1542</v>
      </c>
      <c r="B1084" t="s">
        <v>1543</v>
      </c>
      <c r="C1084">
        <v>41.383000000000003</v>
      </c>
      <c r="D1084">
        <v>-82.513999999999996</v>
      </c>
      <c r="E1084" t="s">
        <v>602</v>
      </c>
    </row>
    <row r="1085" spans="1:5" x14ac:dyDescent="0.35">
      <c r="A1085" t="s">
        <v>1544</v>
      </c>
      <c r="B1085" t="s">
        <v>1545</v>
      </c>
      <c r="C1085">
        <v>41.378</v>
      </c>
      <c r="D1085">
        <v>-82.507999999999996</v>
      </c>
      <c r="E1085" t="s">
        <v>602</v>
      </c>
    </row>
    <row r="1086" spans="1:5" x14ac:dyDescent="0.35">
      <c r="A1086" t="s">
        <v>1546</v>
      </c>
      <c r="B1086" t="s">
        <v>1547</v>
      </c>
      <c r="C1086">
        <v>30.152000000000001</v>
      </c>
      <c r="D1086">
        <v>-85.667000000000002</v>
      </c>
      <c r="E1086" t="s">
        <v>347</v>
      </c>
    </row>
    <row r="1087" spans="1:5" x14ac:dyDescent="0.35">
      <c r="A1087" t="s">
        <v>1548</v>
      </c>
      <c r="B1087" t="s">
        <v>1549</v>
      </c>
      <c r="C1087">
        <v>27.634</v>
      </c>
      <c r="D1087">
        <v>-97.236999999999995</v>
      </c>
      <c r="E1087" t="s">
        <v>14</v>
      </c>
    </row>
    <row r="1088" spans="1:5" x14ac:dyDescent="0.35">
      <c r="A1088" t="s">
        <v>1550</v>
      </c>
      <c r="B1088" t="s">
        <v>1551</v>
      </c>
      <c r="C1088">
        <v>57.124000000000002</v>
      </c>
      <c r="D1088">
        <v>-170.27099999999999</v>
      </c>
      <c r="E1088" t="s">
        <v>14</v>
      </c>
    </row>
    <row r="1089" spans="1:5" x14ac:dyDescent="0.35">
      <c r="A1089" t="s">
        <v>1552</v>
      </c>
      <c r="B1089" t="s">
        <v>1553</v>
      </c>
      <c r="C1089">
        <v>58.158999999999999</v>
      </c>
      <c r="D1089">
        <v>-134.178</v>
      </c>
      <c r="E1089" t="s">
        <v>14</v>
      </c>
    </row>
    <row r="1090" spans="1:5" x14ac:dyDescent="0.35">
      <c r="A1090" t="s">
        <v>1554</v>
      </c>
      <c r="B1090" t="s">
        <v>1555</v>
      </c>
      <c r="C1090">
        <v>48.463999999999999</v>
      </c>
      <c r="D1090">
        <v>-122.46899999999999</v>
      </c>
      <c r="E1090" t="s">
        <v>602</v>
      </c>
    </row>
    <row r="1091" spans="1:5" x14ac:dyDescent="0.35">
      <c r="A1091" t="s">
        <v>1556</v>
      </c>
      <c r="B1091" t="s">
        <v>1557</v>
      </c>
      <c r="C1091">
        <v>48.555999999999997</v>
      </c>
      <c r="D1091">
        <v>-122.53</v>
      </c>
      <c r="E1091" t="s">
        <v>602</v>
      </c>
    </row>
    <row r="1092" spans="1:5" x14ac:dyDescent="0.35">
      <c r="A1092" t="s">
        <v>1558</v>
      </c>
      <c r="B1092" t="s">
        <v>1559</v>
      </c>
      <c r="C1092">
        <v>58.203000000000003</v>
      </c>
      <c r="D1092">
        <v>-134.148</v>
      </c>
      <c r="E1092" t="s">
        <v>14</v>
      </c>
    </row>
    <row r="1093" spans="1:5" x14ac:dyDescent="0.35">
      <c r="A1093" t="s">
        <v>1560</v>
      </c>
      <c r="B1093" t="s">
        <v>1561</v>
      </c>
      <c r="C1093">
        <v>43.002000000000002</v>
      </c>
      <c r="D1093">
        <v>-82.423000000000002</v>
      </c>
      <c r="E1093" t="s">
        <v>347</v>
      </c>
    </row>
    <row r="1094" spans="1:5" x14ac:dyDescent="0.35">
      <c r="A1094" t="s">
        <v>1562</v>
      </c>
      <c r="B1094" t="s">
        <v>1563</v>
      </c>
      <c r="C1094">
        <v>30.213000000000001</v>
      </c>
      <c r="D1094">
        <v>-85.88</v>
      </c>
      <c r="E1094" t="s">
        <v>347</v>
      </c>
    </row>
    <row r="1095" spans="1:5" x14ac:dyDescent="0.35">
      <c r="A1095" t="s">
        <v>1564</v>
      </c>
      <c r="B1095" t="s">
        <v>1565</v>
      </c>
      <c r="C1095">
        <v>26.071999999999999</v>
      </c>
      <c r="D1095">
        <v>-97.167000000000002</v>
      </c>
      <c r="E1095" t="s">
        <v>14</v>
      </c>
    </row>
    <row r="1096" spans="1:5" x14ac:dyDescent="0.35">
      <c r="A1096" t="s">
        <v>1566</v>
      </c>
      <c r="B1096" t="s">
        <v>1567</v>
      </c>
      <c r="C1096">
        <v>30.404</v>
      </c>
      <c r="D1096">
        <v>-87.210999999999999</v>
      </c>
      <c r="E1096" t="s">
        <v>347</v>
      </c>
    </row>
    <row r="1097" spans="1:5" x14ac:dyDescent="0.35">
      <c r="A1097" t="s">
        <v>1568</v>
      </c>
      <c r="B1097" t="s">
        <v>1569</v>
      </c>
      <c r="C1097">
        <v>47.276000000000003</v>
      </c>
      <c r="D1097">
        <v>-88.528000000000006</v>
      </c>
      <c r="E1097" t="s">
        <v>14</v>
      </c>
    </row>
    <row r="1098" spans="1:5" x14ac:dyDescent="0.35">
      <c r="A1098" t="s">
        <v>1570</v>
      </c>
      <c r="B1098" t="s">
        <v>1571</v>
      </c>
      <c r="C1098">
        <v>28.446000000000002</v>
      </c>
      <c r="D1098">
        <v>-96.396000000000001</v>
      </c>
      <c r="E1098" t="s">
        <v>14</v>
      </c>
    </row>
    <row r="1099" spans="1:5" x14ac:dyDescent="0.35">
      <c r="A1099" t="s">
        <v>1572</v>
      </c>
      <c r="B1099" t="s">
        <v>1573</v>
      </c>
      <c r="C1099">
        <v>38.055999999999997</v>
      </c>
      <c r="D1099">
        <v>-122.039</v>
      </c>
      <c r="E1099" t="s">
        <v>347</v>
      </c>
    </row>
    <row r="1100" spans="1:5" x14ac:dyDescent="0.35">
      <c r="A1100" t="s">
        <v>1574</v>
      </c>
      <c r="B1100" t="s">
        <v>1575</v>
      </c>
      <c r="C1100">
        <v>57.463000000000001</v>
      </c>
      <c r="D1100">
        <v>-134.86699999999999</v>
      </c>
      <c r="E1100" t="s">
        <v>14</v>
      </c>
    </row>
    <row r="1101" spans="1:5" x14ac:dyDescent="0.35">
      <c r="A1101" t="s">
        <v>1576</v>
      </c>
      <c r="B1101" t="s">
        <v>1577</v>
      </c>
      <c r="C1101">
        <v>41.610999999999997</v>
      </c>
      <c r="D1101">
        <v>-71.41</v>
      </c>
      <c r="E1101" t="s">
        <v>347</v>
      </c>
    </row>
    <row r="1102" spans="1:5" x14ac:dyDescent="0.35">
      <c r="A1102" t="s">
        <v>1578</v>
      </c>
      <c r="B1102" t="s">
        <v>1579</v>
      </c>
      <c r="C1102">
        <v>26.085999999999999</v>
      </c>
      <c r="D1102">
        <v>-80.116</v>
      </c>
      <c r="E1102" t="s">
        <v>347</v>
      </c>
    </row>
    <row r="1103" spans="1:5" x14ac:dyDescent="0.35">
      <c r="A1103" t="s">
        <v>1580</v>
      </c>
      <c r="B1103" t="s">
        <v>1581</v>
      </c>
      <c r="C1103">
        <v>57.957999999999998</v>
      </c>
      <c r="D1103">
        <v>-136.227</v>
      </c>
      <c r="E1103" t="s">
        <v>14</v>
      </c>
    </row>
    <row r="1104" spans="1:5" x14ac:dyDescent="0.35">
      <c r="A1104" t="s">
        <v>1582</v>
      </c>
      <c r="B1104" t="s">
        <v>1583</v>
      </c>
      <c r="C1104">
        <v>33.734999999999999</v>
      </c>
      <c r="D1104">
        <v>-118.241</v>
      </c>
      <c r="E1104" t="s">
        <v>347</v>
      </c>
    </row>
    <row r="1105" spans="1:5" x14ac:dyDescent="0.35">
      <c r="A1105" t="s">
        <v>1584</v>
      </c>
      <c r="B1105" t="s">
        <v>1585</v>
      </c>
      <c r="C1105">
        <v>33.747</v>
      </c>
      <c r="D1105">
        <v>-118.215</v>
      </c>
      <c r="E1105" t="s">
        <v>347</v>
      </c>
    </row>
    <row r="1106" spans="1:5" x14ac:dyDescent="0.35">
      <c r="A1106" t="s">
        <v>1586</v>
      </c>
      <c r="B1106" t="s">
        <v>1587</v>
      </c>
      <c r="C1106">
        <v>13.428000000000001</v>
      </c>
      <c r="D1106">
        <v>144.79599999999999</v>
      </c>
      <c r="E1106" t="s">
        <v>347</v>
      </c>
    </row>
    <row r="1107" spans="1:5" x14ac:dyDescent="0.35">
      <c r="A1107" t="s">
        <v>1588</v>
      </c>
      <c r="B1107" t="s">
        <v>1589</v>
      </c>
      <c r="C1107">
        <v>57.015999999999998</v>
      </c>
      <c r="D1107">
        <v>-134.61799999999999</v>
      </c>
      <c r="E1107" t="s">
        <v>14</v>
      </c>
    </row>
    <row r="1108" spans="1:5" x14ac:dyDescent="0.35">
      <c r="A1108" t="s">
        <v>1590</v>
      </c>
      <c r="B1108" t="s">
        <v>1591</v>
      </c>
      <c r="C1108">
        <v>39.933</v>
      </c>
      <c r="D1108">
        <v>-75.141999999999996</v>
      </c>
      <c r="E1108" t="s">
        <v>347</v>
      </c>
    </row>
    <row r="1109" spans="1:5" x14ac:dyDescent="0.35">
      <c r="A1109" t="s">
        <v>1592</v>
      </c>
      <c r="B1109" t="s">
        <v>1593</v>
      </c>
      <c r="C1109">
        <v>59.741999999999997</v>
      </c>
      <c r="D1109">
        <v>-149.47</v>
      </c>
      <c r="E1109" t="s">
        <v>22</v>
      </c>
    </row>
    <row r="1110" spans="1:5" x14ac:dyDescent="0.35">
      <c r="A1110" t="s">
        <v>1594</v>
      </c>
      <c r="B1110" t="s">
        <v>1595</v>
      </c>
      <c r="C1110">
        <v>29.178999999999998</v>
      </c>
      <c r="D1110">
        <v>-89.259</v>
      </c>
      <c r="E1110" t="s">
        <v>347</v>
      </c>
    </row>
    <row r="1111" spans="1:5" x14ac:dyDescent="0.35">
      <c r="A1111" t="s">
        <v>1596</v>
      </c>
      <c r="B1111" t="s">
        <v>1597</v>
      </c>
      <c r="C1111">
        <v>48.222999999999999</v>
      </c>
      <c r="D1111">
        <v>-88.366</v>
      </c>
      <c r="E1111" t="s">
        <v>22</v>
      </c>
    </row>
    <row r="1112" spans="1:5" x14ac:dyDescent="0.35">
      <c r="A1112" t="s">
        <v>1598</v>
      </c>
      <c r="B1112" t="s">
        <v>1599</v>
      </c>
      <c r="C1112">
        <v>46.671999999999997</v>
      </c>
      <c r="D1112">
        <v>-92.135999999999996</v>
      </c>
      <c r="E1112" t="s">
        <v>602</v>
      </c>
    </row>
    <row r="1113" spans="1:5" x14ac:dyDescent="0.35">
      <c r="A1113" t="s">
        <v>1600</v>
      </c>
      <c r="B1113" t="s">
        <v>1601</v>
      </c>
      <c r="C1113">
        <v>24.917999999999999</v>
      </c>
      <c r="D1113">
        <v>-80.747</v>
      </c>
      <c r="E1113" t="s">
        <v>14</v>
      </c>
    </row>
    <row r="1114" spans="1:5" x14ac:dyDescent="0.35">
      <c r="A1114" t="s">
        <v>1602</v>
      </c>
      <c r="B1114" t="s">
        <v>1603</v>
      </c>
      <c r="C1114">
        <v>56.247</v>
      </c>
      <c r="D1114">
        <v>-134.64699999999999</v>
      </c>
      <c r="E1114" t="s">
        <v>347</v>
      </c>
    </row>
    <row r="1115" spans="1:5" x14ac:dyDescent="0.35">
      <c r="A1115" t="s">
        <v>1604</v>
      </c>
      <c r="B1115" t="s">
        <v>1605</v>
      </c>
      <c r="C1115">
        <v>27.638000000000002</v>
      </c>
      <c r="D1115">
        <v>-82.561999999999998</v>
      </c>
      <c r="E1115" t="s">
        <v>347</v>
      </c>
    </row>
    <row r="1116" spans="1:5" x14ac:dyDescent="0.35">
      <c r="A1116" t="s">
        <v>1606</v>
      </c>
      <c r="B1116" t="s">
        <v>1607</v>
      </c>
      <c r="C1116">
        <v>26.559000000000001</v>
      </c>
      <c r="D1116">
        <v>-97.424000000000007</v>
      </c>
      <c r="E1116" t="s">
        <v>14</v>
      </c>
    </row>
    <row r="1117" spans="1:5" x14ac:dyDescent="0.35">
      <c r="A1117" t="s">
        <v>1608</v>
      </c>
      <c r="B1117" t="s">
        <v>1609</v>
      </c>
      <c r="C1117">
        <v>46.792000000000002</v>
      </c>
      <c r="D1117">
        <v>-91.385999999999996</v>
      </c>
      <c r="E1117" t="s">
        <v>14</v>
      </c>
    </row>
    <row r="1118" spans="1:5" x14ac:dyDescent="0.35">
      <c r="A1118" t="s">
        <v>1610</v>
      </c>
      <c r="B1118" t="s">
        <v>1611</v>
      </c>
      <c r="C1118">
        <v>45.968000000000004</v>
      </c>
      <c r="D1118">
        <v>-85.869</v>
      </c>
      <c r="E1118" t="s">
        <v>347</v>
      </c>
    </row>
    <row r="1119" spans="1:5" x14ac:dyDescent="0.35">
      <c r="A1119" t="s">
        <v>1612</v>
      </c>
      <c r="B1119" t="s">
        <v>1613</v>
      </c>
      <c r="C1119">
        <v>30.367999999999999</v>
      </c>
      <c r="D1119">
        <v>-88.563000000000002</v>
      </c>
      <c r="E1119" t="s">
        <v>347</v>
      </c>
    </row>
    <row r="1120" spans="1:5" x14ac:dyDescent="0.35">
      <c r="A1120" t="s">
        <v>1614</v>
      </c>
      <c r="B1120" t="s">
        <v>1615</v>
      </c>
      <c r="C1120">
        <v>42.738999999999997</v>
      </c>
      <c r="D1120">
        <v>-124.498</v>
      </c>
      <c r="E1120" t="s">
        <v>347</v>
      </c>
    </row>
    <row r="1121" spans="1:5" x14ac:dyDescent="0.35">
      <c r="A1121" t="s">
        <v>1616</v>
      </c>
      <c r="B1121" t="s">
        <v>1617</v>
      </c>
      <c r="C1121">
        <v>29.867000000000001</v>
      </c>
      <c r="D1121">
        <v>-93.930999999999997</v>
      </c>
      <c r="E1121" t="s">
        <v>14</v>
      </c>
    </row>
    <row r="1122" spans="1:5" x14ac:dyDescent="0.35">
      <c r="A1122" t="s">
        <v>1618</v>
      </c>
      <c r="B1122" t="s">
        <v>1619</v>
      </c>
      <c r="C1122">
        <v>61.06</v>
      </c>
      <c r="D1122">
        <v>-146.69999999999999</v>
      </c>
      <c r="E1122" t="s">
        <v>22</v>
      </c>
    </row>
    <row r="1123" spans="1:5" x14ac:dyDescent="0.35">
      <c r="A1123" t="s">
        <v>1620</v>
      </c>
      <c r="B1123" t="s">
        <v>1621</v>
      </c>
      <c r="C1123">
        <v>30.279</v>
      </c>
      <c r="D1123">
        <v>-87.555999999999997</v>
      </c>
      <c r="E1123" t="s">
        <v>14</v>
      </c>
    </row>
    <row r="1124" spans="1:5" x14ac:dyDescent="0.35">
      <c r="A1124" t="s">
        <v>1622</v>
      </c>
      <c r="B1124" t="s">
        <v>1623</v>
      </c>
      <c r="C1124">
        <v>38.134</v>
      </c>
      <c r="D1124">
        <v>-76.533000000000001</v>
      </c>
      <c r="E1124" t="s">
        <v>347</v>
      </c>
    </row>
    <row r="1125" spans="1:5" x14ac:dyDescent="0.35">
      <c r="A1125" t="s">
        <v>1624</v>
      </c>
      <c r="B1125" t="s">
        <v>1625</v>
      </c>
      <c r="C1125">
        <v>60.801000000000002</v>
      </c>
      <c r="D1125">
        <v>-148.357</v>
      </c>
      <c r="E1125" t="s">
        <v>14</v>
      </c>
    </row>
    <row r="1126" spans="1:5" x14ac:dyDescent="0.35">
      <c r="A1126" t="s">
        <v>1626</v>
      </c>
      <c r="B1126" t="s">
        <v>1627</v>
      </c>
      <c r="C1126">
        <v>37.905999999999999</v>
      </c>
      <c r="D1126">
        <v>-122.36499999999999</v>
      </c>
      <c r="E1126" t="s">
        <v>347</v>
      </c>
    </row>
    <row r="1127" spans="1:5" x14ac:dyDescent="0.35">
      <c r="A1127" t="s">
        <v>1628</v>
      </c>
      <c r="B1127" t="s">
        <v>1629</v>
      </c>
      <c r="C1127">
        <v>70.400000000000006</v>
      </c>
      <c r="D1127">
        <v>-148.52699999999999</v>
      </c>
      <c r="E1127" t="s">
        <v>347</v>
      </c>
    </row>
    <row r="1128" spans="1:5" x14ac:dyDescent="0.35">
      <c r="A1128" t="s">
        <v>1630</v>
      </c>
      <c r="B1128" t="s">
        <v>1631</v>
      </c>
      <c r="C1128">
        <v>21.367000000000001</v>
      </c>
      <c r="D1128">
        <v>-157.964</v>
      </c>
      <c r="E1128" t="s">
        <v>347</v>
      </c>
    </row>
    <row r="1129" spans="1:5" x14ac:dyDescent="0.35">
      <c r="A1129" t="s">
        <v>1632</v>
      </c>
      <c r="B1129" t="s">
        <v>1633</v>
      </c>
      <c r="C1129">
        <v>45.356999999999999</v>
      </c>
      <c r="D1129">
        <v>-83.492000000000004</v>
      </c>
      <c r="E1129" t="s">
        <v>14</v>
      </c>
    </row>
    <row r="1130" spans="1:5" x14ac:dyDescent="0.35">
      <c r="A1130" t="s">
        <v>1634</v>
      </c>
      <c r="B1130" t="s">
        <v>1635</v>
      </c>
      <c r="C1130">
        <v>33.732999999999997</v>
      </c>
      <c r="D1130">
        <v>-118.18600000000001</v>
      </c>
      <c r="E1130" t="s">
        <v>347</v>
      </c>
    </row>
    <row r="1131" spans="1:5" x14ac:dyDescent="0.35">
      <c r="A1131" t="s">
        <v>1636</v>
      </c>
      <c r="B1131" t="s">
        <v>1637</v>
      </c>
      <c r="C1131">
        <v>58.411000000000001</v>
      </c>
      <c r="D1131">
        <v>-134.95500000000001</v>
      </c>
      <c r="E1131" t="s">
        <v>14</v>
      </c>
    </row>
    <row r="1132" spans="1:5" x14ac:dyDescent="0.35">
      <c r="A1132" t="s">
        <v>1638</v>
      </c>
      <c r="B1132" t="s">
        <v>1639</v>
      </c>
      <c r="C1132">
        <v>41.604999999999997</v>
      </c>
      <c r="D1132">
        <v>-71.304000000000002</v>
      </c>
      <c r="E1132" t="s">
        <v>347</v>
      </c>
    </row>
    <row r="1133" spans="1:5" x14ac:dyDescent="0.35">
      <c r="A1133" t="s">
        <v>1640</v>
      </c>
      <c r="B1133" t="s">
        <v>1641</v>
      </c>
      <c r="C1133">
        <v>37.996000000000002</v>
      </c>
      <c r="D1133">
        <v>-122.977</v>
      </c>
      <c r="E1133" t="s">
        <v>347</v>
      </c>
    </row>
    <row r="1134" spans="1:5" x14ac:dyDescent="0.35">
      <c r="A1134" t="s">
        <v>1642</v>
      </c>
      <c r="B1134" t="s">
        <v>1643</v>
      </c>
      <c r="C1134">
        <v>38.04</v>
      </c>
      <c r="D1134">
        <v>-121.887</v>
      </c>
      <c r="E1134" t="s">
        <v>347</v>
      </c>
    </row>
    <row r="1135" spans="1:5" x14ac:dyDescent="0.35">
      <c r="A1135" t="s">
        <v>1644</v>
      </c>
      <c r="B1135" t="s">
        <v>1645</v>
      </c>
      <c r="C1135">
        <v>44.905000000000001</v>
      </c>
      <c r="D1135">
        <v>-66.983000000000004</v>
      </c>
      <c r="E1135" t="s">
        <v>347</v>
      </c>
    </row>
    <row r="1136" spans="1:5" x14ac:dyDescent="0.35">
      <c r="A1136" t="s">
        <v>1646</v>
      </c>
      <c r="B1136" t="s">
        <v>1647</v>
      </c>
      <c r="C1136">
        <v>43.42</v>
      </c>
      <c r="D1136">
        <v>-82.54</v>
      </c>
      <c r="E1136" t="s">
        <v>14</v>
      </c>
    </row>
    <row r="1137" spans="1:5" x14ac:dyDescent="0.35">
      <c r="A1137" t="s">
        <v>1648</v>
      </c>
      <c r="B1137" t="s">
        <v>1649</v>
      </c>
      <c r="C1137">
        <v>35.168999999999997</v>
      </c>
      <c r="D1137">
        <v>-120.754</v>
      </c>
      <c r="E1137" t="s">
        <v>347</v>
      </c>
    </row>
    <row r="1138" spans="1:5" x14ac:dyDescent="0.35">
      <c r="A1138" t="s">
        <v>1650</v>
      </c>
      <c r="B1138" t="s">
        <v>1651</v>
      </c>
      <c r="C1138">
        <v>28.931999999999999</v>
      </c>
      <c r="D1138">
        <v>-89.406999999999996</v>
      </c>
      <c r="E1138" t="s">
        <v>347</v>
      </c>
    </row>
    <row r="1139" spans="1:5" x14ac:dyDescent="0.35">
      <c r="A1139" t="s">
        <v>1652</v>
      </c>
      <c r="B1139" t="s">
        <v>1653</v>
      </c>
      <c r="C1139">
        <v>42.691000000000003</v>
      </c>
      <c r="D1139">
        <v>-79.048000000000002</v>
      </c>
      <c r="E1139" t="s">
        <v>347</v>
      </c>
    </row>
    <row r="1140" spans="1:5" x14ac:dyDescent="0.35">
      <c r="A1140" t="s">
        <v>1654</v>
      </c>
      <c r="B1140" t="s">
        <v>1655</v>
      </c>
      <c r="C1140">
        <v>33.768000000000001</v>
      </c>
      <c r="D1140">
        <v>-118.226</v>
      </c>
      <c r="E1140" t="s">
        <v>347</v>
      </c>
    </row>
    <row r="1141" spans="1:5" x14ac:dyDescent="0.35">
      <c r="A1141" t="s">
        <v>1656</v>
      </c>
      <c r="B1141" t="s">
        <v>1657</v>
      </c>
      <c r="C1141">
        <v>27.826000000000001</v>
      </c>
      <c r="D1141">
        <v>-97.051000000000002</v>
      </c>
      <c r="E1141" t="s">
        <v>22</v>
      </c>
    </row>
    <row r="1142" spans="1:5" x14ac:dyDescent="0.35">
      <c r="A1142" t="s">
        <v>1658</v>
      </c>
      <c r="B1142" t="s">
        <v>1659</v>
      </c>
      <c r="C1142">
        <v>48.125</v>
      </c>
      <c r="D1142">
        <v>-123.441</v>
      </c>
      <c r="E1142" t="s">
        <v>347</v>
      </c>
    </row>
    <row r="1143" spans="1:5" x14ac:dyDescent="0.35">
      <c r="A1143" t="s">
        <v>1660</v>
      </c>
      <c r="B1143" t="s">
        <v>1661</v>
      </c>
      <c r="C1143">
        <v>30.213000000000001</v>
      </c>
      <c r="D1143">
        <v>-88.504999999999995</v>
      </c>
      <c r="E1143" t="s">
        <v>347</v>
      </c>
    </row>
    <row r="1144" spans="1:5" x14ac:dyDescent="0.35">
      <c r="A1144" t="s">
        <v>1662</v>
      </c>
      <c r="B1144" t="s">
        <v>1663</v>
      </c>
      <c r="C1144">
        <v>41.637999999999998</v>
      </c>
      <c r="D1144">
        <v>-71.34</v>
      </c>
      <c r="E1144" t="s">
        <v>347</v>
      </c>
    </row>
    <row r="1145" spans="1:5" x14ac:dyDescent="0.35">
      <c r="A1145" t="s">
        <v>1664</v>
      </c>
      <c r="B1145" t="s">
        <v>1665</v>
      </c>
      <c r="C1145">
        <v>29.114000000000001</v>
      </c>
      <c r="D1145">
        <v>-90.198999999999998</v>
      </c>
      <c r="E1145" t="s">
        <v>347</v>
      </c>
    </row>
    <row r="1146" spans="1:5" x14ac:dyDescent="0.35">
      <c r="A1146" t="s">
        <v>1666</v>
      </c>
      <c r="B1146" t="s">
        <v>1667</v>
      </c>
      <c r="C1146">
        <v>34.576999999999998</v>
      </c>
      <c r="D1146">
        <v>-120.648</v>
      </c>
      <c r="E1146" t="s">
        <v>22</v>
      </c>
    </row>
    <row r="1147" spans="1:5" x14ac:dyDescent="0.35">
      <c r="A1147" t="s">
        <v>1668</v>
      </c>
      <c r="B1147" t="s">
        <v>1669</v>
      </c>
      <c r="C1147">
        <v>46.484999999999999</v>
      </c>
      <c r="D1147">
        <v>-84.631</v>
      </c>
      <c r="E1147" t="s">
        <v>347</v>
      </c>
    </row>
    <row r="1148" spans="1:5" x14ac:dyDescent="0.35">
      <c r="A1148" t="s">
        <v>1670</v>
      </c>
      <c r="B1148" t="s">
        <v>1671</v>
      </c>
      <c r="C1148">
        <v>26.061</v>
      </c>
      <c r="D1148">
        <v>-97.215000000000003</v>
      </c>
      <c r="E1148" t="s">
        <v>347</v>
      </c>
    </row>
    <row r="1149" spans="1:5" x14ac:dyDescent="0.35">
      <c r="A1149" t="s">
        <v>1672</v>
      </c>
      <c r="B1149" t="s">
        <v>1673</v>
      </c>
      <c r="C1149">
        <v>58.345999999999997</v>
      </c>
      <c r="D1149">
        <v>-134.75200000000001</v>
      </c>
      <c r="E1149" t="s">
        <v>14</v>
      </c>
    </row>
    <row r="1150" spans="1:5" x14ac:dyDescent="0.35">
      <c r="A1150" t="s">
        <v>1674</v>
      </c>
      <c r="B1150" t="s">
        <v>1675</v>
      </c>
      <c r="C1150">
        <v>30.670999999999999</v>
      </c>
      <c r="D1150">
        <v>-88.031000000000006</v>
      </c>
      <c r="E1150" t="s">
        <v>347</v>
      </c>
    </row>
    <row r="1151" spans="1:5" x14ac:dyDescent="0.35">
      <c r="A1151" t="s">
        <v>1676</v>
      </c>
      <c r="B1151" t="s">
        <v>1677</v>
      </c>
      <c r="C1151">
        <v>18.367000000000001</v>
      </c>
      <c r="D1151">
        <v>-67.251000000000005</v>
      </c>
      <c r="E1151" t="s">
        <v>14</v>
      </c>
    </row>
    <row r="1152" spans="1:5" x14ac:dyDescent="0.35">
      <c r="A1152" t="s">
        <v>1678</v>
      </c>
      <c r="B1152" t="s">
        <v>1679</v>
      </c>
      <c r="C1152">
        <v>48.110999999999997</v>
      </c>
      <c r="D1152">
        <v>-122.76</v>
      </c>
      <c r="E1152" t="s">
        <v>347</v>
      </c>
    </row>
    <row r="1153" spans="1:5" x14ac:dyDescent="0.35">
      <c r="A1153" t="s">
        <v>1680</v>
      </c>
      <c r="B1153" t="s">
        <v>1681</v>
      </c>
      <c r="C1153">
        <v>41.786000000000001</v>
      </c>
      <c r="D1153">
        <v>-71.382999999999996</v>
      </c>
      <c r="E1153" t="s">
        <v>347</v>
      </c>
    </row>
    <row r="1154" spans="1:5" x14ac:dyDescent="0.35">
      <c r="A1154" t="s">
        <v>1682</v>
      </c>
      <c r="B1154" t="s">
        <v>1683</v>
      </c>
      <c r="C1154">
        <v>43.387999999999998</v>
      </c>
      <c r="D1154">
        <v>-87.867000000000004</v>
      </c>
      <c r="E1154" t="s">
        <v>14</v>
      </c>
    </row>
    <row r="1155" spans="1:5" x14ac:dyDescent="0.35">
      <c r="A1155" t="s">
        <v>1684</v>
      </c>
      <c r="B1155" t="s">
        <v>1685</v>
      </c>
      <c r="C1155">
        <v>33.764000000000003</v>
      </c>
      <c r="D1155">
        <v>-118.265</v>
      </c>
      <c r="E1155" t="s">
        <v>347</v>
      </c>
    </row>
    <row r="1156" spans="1:5" x14ac:dyDescent="0.35">
      <c r="A1156" t="s">
        <v>1686</v>
      </c>
      <c r="B1156" t="s">
        <v>1687</v>
      </c>
      <c r="C1156">
        <v>37.798000000000002</v>
      </c>
      <c r="D1156">
        <v>-122.393</v>
      </c>
      <c r="E1156" t="s">
        <v>347</v>
      </c>
    </row>
    <row r="1157" spans="1:5" x14ac:dyDescent="0.35">
      <c r="A1157" t="s">
        <v>1688</v>
      </c>
      <c r="B1157" t="s">
        <v>1689</v>
      </c>
      <c r="C1157">
        <v>37.802999999999997</v>
      </c>
      <c r="D1157">
        <v>-122.39700000000001</v>
      </c>
      <c r="E1157" t="s">
        <v>347</v>
      </c>
    </row>
    <row r="1158" spans="1:5" x14ac:dyDescent="0.35">
      <c r="A1158" t="s">
        <v>1690</v>
      </c>
      <c r="B1158" t="s">
        <v>1691</v>
      </c>
      <c r="C1158">
        <v>41.585999999999999</v>
      </c>
      <c r="D1158">
        <v>-71.406999999999996</v>
      </c>
      <c r="E1158" t="s">
        <v>347</v>
      </c>
    </row>
    <row r="1159" spans="1:5" x14ac:dyDescent="0.35">
      <c r="A1159" t="s">
        <v>1692</v>
      </c>
      <c r="B1159" t="s">
        <v>1693</v>
      </c>
      <c r="C1159">
        <v>46.264000000000003</v>
      </c>
      <c r="D1159">
        <v>-84.191000000000003</v>
      </c>
      <c r="E1159" t="s">
        <v>347</v>
      </c>
    </row>
    <row r="1160" spans="1:5" x14ac:dyDescent="0.35">
      <c r="A1160" t="s">
        <v>1694</v>
      </c>
      <c r="B1160" t="s">
        <v>1695</v>
      </c>
      <c r="C1160">
        <v>37.923000000000002</v>
      </c>
      <c r="D1160">
        <v>-122.41</v>
      </c>
      <c r="E1160" t="s">
        <v>347</v>
      </c>
    </row>
    <row r="1161" spans="1:5" x14ac:dyDescent="0.35">
      <c r="A1161" t="s">
        <v>1696</v>
      </c>
      <c r="B1161" t="s">
        <v>1697</v>
      </c>
      <c r="C1161">
        <v>28.024000000000001</v>
      </c>
      <c r="D1161">
        <v>-97.048000000000002</v>
      </c>
      <c r="E1161" t="s">
        <v>347</v>
      </c>
    </row>
    <row r="1162" spans="1:5" x14ac:dyDescent="0.35">
      <c r="A1162" t="s">
        <v>1698</v>
      </c>
      <c r="B1162" t="s">
        <v>1699</v>
      </c>
      <c r="C1162">
        <v>43.268999999999998</v>
      </c>
      <c r="D1162">
        <v>-77.626000000000005</v>
      </c>
      <c r="E1162" t="s">
        <v>347</v>
      </c>
    </row>
    <row r="1163" spans="1:5" x14ac:dyDescent="0.35">
      <c r="A1163" t="s">
        <v>1700</v>
      </c>
      <c r="B1163" t="s">
        <v>1701</v>
      </c>
      <c r="C1163">
        <v>67.575000000000003</v>
      </c>
      <c r="D1163">
        <v>-164.06700000000001</v>
      </c>
      <c r="E1163" t="s">
        <v>347</v>
      </c>
    </row>
    <row r="1164" spans="1:5" x14ac:dyDescent="0.35">
      <c r="A1164" t="s">
        <v>1702</v>
      </c>
      <c r="B1164" t="s">
        <v>1703</v>
      </c>
      <c r="C1164">
        <v>39.558</v>
      </c>
      <c r="D1164">
        <v>-75.572000000000003</v>
      </c>
      <c r="E1164" t="s">
        <v>347</v>
      </c>
    </row>
    <row r="1165" spans="1:5" x14ac:dyDescent="0.35">
      <c r="A1165" t="s">
        <v>1704</v>
      </c>
      <c r="B1165" t="s">
        <v>1705</v>
      </c>
      <c r="C1165">
        <v>58.177</v>
      </c>
      <c r="D1165">
        <v>-135.05199999999999</v>
      </c>
      <c r="E1165" t="s">
        <v>14</v>
      </c>
    </row>
    <row r="1166" spans="1:5" x14ac:dyDescent="0.35">
      <c r="A1166" t="s">
        <v>1706</v>
      </c>
      <c r="B1166" t="s">
        <v>1707</v>
      </c>
      <c r="C1166">
        <v>26.027000000000001</v>
      </c>
      <c r="D1166">
        <v>-81.733999999999995</v>
      </c>
      <c r="E1166" t="s">
        <v>602</v>
      </c>
    </row>
    <row r="1167" spans="1:5" x14ac:dyDescent="0.35">
      <c r="A1167" t="s">
        <v>1708</v>
      </c>
      <c r="B1167" t="s">
        <v>1709</v>
      </c>
      <c r="C1167">
        <v>26.05</v>
      </c>
      <c r="D1167">
        <v>-81.700999999999993</v>
      </c>
      <c r="E1167" t="s">
        <v>602</v>
      </c>
    </row>
    <row r="1168" spans="1:5" x14ac:dyDescent="0.35">
      <c r="A1168" t="s">
        <v>1710</v>
      </c>
      <c r="B1168" t="s">
        <v>1711</v>
      </c>
      <c r="C1168">
        <v>26.262</v>
      </c>
      <c r="D1168">
        <v>-97.284999999999997</v>
      </c>
      <c r="E1168" t="s">
        <v>14</v>
      </c>
    </row>
    <row r="1169" spans="1:5" x14ac:dyDescent="0.35">
      <c r="A1169" t="s">
        <v>1712</v>
      </c>
      <c r="B1169" t="s">
        <v>1713</v>
      </c>
      <c r="C1169">
        <v>29.515000000000001</v>
      </c>
      <c r="D1169">
        <v>-94.513000000000005</v>
      </c>
      <c r="E1169" t="s">
        <v>14</v>
      </c>
    </row>
    <row r="1170" spans="1:5" x14ac:dyDescent="0.35">
      <c r="A1170" t="s">
        <v>1714</v>
      </c>
      <c r="B1170" t="s">
        <v>1715</v>
      </c>
      <c r="C1170">
        <v>47.866999999999997</v>
      </c>
      <c r="D1170">
        <v>-89.314999999999998</v>
      </c>
      <c r="E1170" t="s">
        <v>22</v>
      </c>
    </row>
    <row r="1171" spans="1:5" x14ac:dyDescent="0.35">
      <c r="A1171" t="s">
        <v>1716</v>
      </c>
      <c r="B1171" t="s">
        <v>1717</v>
      </c>
      <c r="C1171">
        <v>40.656999999999996</v>
      </c>
      <c r="D1171">
        <v>-74.064999999999998</v>
      </c>
      <c r="E1171" t="s">
        <v>347</v>
      </c>
    </row>
    <row r="1172" spans="1:5" x14ac:dyDescent="0.35">
      <c r="A1172" t="s">
        <v>1718</v>
      </c>
      <c r="B1172" t="s">
        <v>1719</v>
      </c>
      <c r="C1172">
        <v>37.537999999999997</v>
      </c>
      <c r="D1172">
        <v>-76.013999999999996</v>
      </c>
      <c r="E1172" t="s">
        <v>347</v>
      </c>
    </row>
    <row r="1173" spans="1:5" x14ac:dyDescent="0.35">
      <c r="A1173" t="s">
        <v>1720</v>
      </c>
      <c r="B1173" t="s">
        <v>1721</v>
      </c>
      <c r="C1173">
        <v>43.262999999999998</v>
      </c>
      <c r="D1173">
        <v>-77.597999999999999</v>
      </c>
      <c r="E1173" t="s">
        <v>14</v>
      </c>
    </row>
    <row r="1174" spans="1:5" x14ac:dyDescent="0.35">
      <c r="A1174" t="s">
        <v>1722</v>
      </c>
      <c r="B1174" t="s">
        <v>1723</v>
      </c>
      <c r="C1174">
        <v>26.800999999999998</v>
      </c>
      <c r="D1174">
        <v>-97.471000000000004</v>
      </c>
      <c r="E1174" t="s">
        <v>14</v>
      </c>
    </row>
    <row r="1175" spans="1:5" x14ac:dyDescent="0.35">
      <c r="A1175" t="s">
        <v>1724</v>
      </c>
      <c r="B1175" t="s">
        <v>1725</v>
      </c>
      <c r="C1175">
        <v>27.84</v>
      </c>
      <c r="D1175">
        <v>-97.072000000000003</v>
      </c>
      <c r="E1175" t="s">
        <v>14</v>
      </c>
    </row>
    <row r="1176" spans="1:5" x14ac:dyDescent="0.35">
      <c r="A1176" t="s">
        <v>1726</v>
      </c>
      <c r="B1176" t="s">
        <v>1727</v>
      </c>
      <c r="C1176">
        <v>37.506999999999998</v>
      </c>
      <c r="D1176">
        <v>-122.212</v>
      </c>
      <c r="E1176" t="s">
        <v>347</v>
      </c>
    </row>
    <row r="1177" spans="1:5" x14ac:dyDescent="0.35">
      <c r="A1177" t="s">
        <v>1728</v>
      </c>
      <c r="B1177" t="s">
        <v>1729</v>
      </c>
      <c r="C1177">
        <v>38.183999999999997</v>
      </c>
      <c r="D1177">
        <v>-122.014</v>
      </c>
      <c r="E1177" t="s">
        <v>602</v>
      </c>
    </row>
    <row r="1178" spans="1:5" x14ac:dyDescent="0.35">
      <c r="A1178" t="s">
        <v>1730</v>
      </c>
      <c r="B1178" t="s">
        <v>1731</v>
      </c>
      <c r="C1178">
        <v>19.173999999999999</v>
      </c>
      <c r="D1178">
        <v>-96.093000000000004</v>
      </c>
      <c r="E1178" t="s">
        <v>6</v>
      </c>
    </row>
    <row r="1179" spans="1:5" x14ac:dyDescent="0.35">
      <c r="A1179" t="s">
        <v>1732</v>
      </c>
      <c r="B1179" t="s">
        <v>1733</v>
      </c>
      <c r="C1179">
        <v>24.456</v>
      </c>
      <c r="D1179">
        <v>-81.876999999999995</v>
      </c>
      <c r="E1179" t="s">
        <v>22</v>
      </c>
    </row>
    <row r="1180" spans="1:5" x14ac:dyDescent="0.35">
      <c r="A1180" t="s">
        <v>1734</v>
      </c>
      <c r="B1180" t="s">
        <v>1735</v>
      </c>
      <c r="C1180">
        <v>27.760999999999999</v>
      </c>
      <c r="D1180">
        <v>-82.626999999999995</v>
      </c>
      <c r="E1180" t="s">
        <v>347</v>
      </c>
    </row>
    <row r="1181" spans="1:5" x14ac:dyDescent="0.35">
      <c r="A1181" t="s">
        <v>1736</v>
      </c>
      <c r="B1181" t="s">
        <v>1737</v>
      </c>
      <c r="C1181">
        <v>31.417999999999999</v>
      </c>
      <c r="D1181">
        <v>-81.296000000000006</v>
      </c>
      <c r="E1181" t="s">
        <v>602</v>
      </c>
    </row>
    <row r="1182" spans="1:5" x14ac:dyDescent="0.35">
      <c r="A1182" t="s">
        <v>1738</v>
      </c>
      <c r="B1182" t="s">
        <v>1739</v>
      </c>
      <c r="C1182">
        <v>29.856999999999999</v>
      </c>
      <c r="D1182">
        <v>-81.263999999999996</v>
      </c>
      <c r="E1182" t="s">
        <v>22</v>
      </c>
    </row>
    <row r="1183" spans="1:5" x14ac:dyDescent="0.35">
      <c r="A1183" t="s">
        <v>1740</v>
      </c>
      <c r="B1183" t="s">
        <v>1741</v>
      </c>
      <c r="C1183">
        <v>31.417999999999999</v>
      </c>
      <c r="D1183">
        <v>-81.296000000000006</v>
      </c>
      <c r="E1183" t="s">
        <v>602</v>
      </c>
    </row>
    <row r="1184" spans="1:5" x14ac:dyDescent="0.35">
      <c r="A1184" t="s">
        <v>354</v>
      </c>
      <c r="B1184" t="s">
        <v>355</v>
      </c>
      <c r="C1184">
        <v>36.049999999999997</v>
      </c>
      <c r="D1184">
        <v>-114.748</v>
      </c>
      <c r="E1184" t="s">
        <v>14</v>
      </c>
    </row>
    <row r="1185" spans="1:5" x14ac:dyDescent="0.35">
      <c r="A1185" t="s">
        <v>1742</v>
      </c>
      <c r="B1185" t="s">
        <v>1743</v>
      </c>
      <c r="C1185">
        <v>44.625</v>
      </c>
      <c r="D1185">
        <v>-124.045</v>
      </c>
      <c r="E1185" t="s">
        <v>347</v>
      </c>
    </row>
    <row r="1186" spans="1:5" x14ac:dyDescent="0.35">
      <c r="A1186" t="s">
        <v>1744</v>
      </c>
      <c r="B1186" t="s">
        <v>1745</v>
      </c>
      <c r="C1186">
        <v>41.628999999999998</v>
      </c>
      <c r="D1186">
        <v>-82.840999999999994</v>
      </c>
      <c r="E1186" t="s">
        <v>22</v>
      </c>
    </row>
    <row r="1187" spans="1:5" x14ac:dyDescent="0.35">
      <c r="A1187" t="s">
        <v>1746</v>
      </c>
      <c r="B1187" t="s">
        <v>1747</v>
      </c>
      <c r="C1187">
        <v>43.81</v>
      </c>
      <c r="D1187">
        <v>-83.72</v>
      </c>
      <c r="E1187" t="s">
        <v>14</v>
      </c>
    </row>
    <row r="1188" spans="1:5" x14ac:dyDescent="0.35">
      <c r="A1188" t="s">
        <v>1748</v>
      </c>
      <c r="B1188" t="s">
        <v>1749</v>
      </c>
      <c r="C1188">
        <v>39.085000000000001</v>
      </c>
      <c r="D1188">
        <v>-75.460999999999999</v>
      </c>
      <c r="E1188" t="s">
        <v>602</v>
      </c>
    </row>
    <row r="1189" spans="1:5" x14ac:dyDescent="0.35">
      <c r="A1189" t="s">
        <v>1750</v>
      </c>
      <c r="B1189" t="s">
        <v>1751</v>
      </c>
      <c r="C1189">
        <v>38.000999999999998</v>
      </c>
      <c r="D1189">
        <v>-122.46</v>
      </c>
      <c r="E1189" t="s">
        <v>602</v>
      </c>
    </row>
    <row r="1190" spans="1:5" x14ac:dyDescent="0.35">
      <c r="A1190" t="s">
        <v>1752</v>
      </c>
      <c r="B1190" t="s">
        <v>1753</v>
      </c>
      <c r="C1190">
        <v>58.204999999999998</v>
      </c>
      <c r="D1190">
        <v>-134.64599999999999</v>
      </c>
      <c r="E1190" t="s">
        <v>14</v>
      </c>
    </row>
    <row r="1191" spans="1:5" x14ac:dyDescent="0.35">
      <c r="A1191" t="s">
        <v>1754</v>
      </c>
      <c r="B1191" t="s">
        <v>1755</v>
      </c>
      <c r="C1191">
        <v>32.713999999999999</v>
      </c>
      <c r="D1191">
        <v>-117.17400000000001</v>
      </c>
      <c r="E1191" t="s">
        <v>347</v>
      </c>
    </row>
    <row r="1192" spans="1:5" x14ac:dyDescent="0.35">
      <c r="A1192" t="s">
        <v>1756</v>
      </c>
      <c r="B1192" t="s">
        <v>1757</v>
      </c>
      <c r="C1192">
        <v>40.466999999999999</v>
      </c>
      <c r="D1192">
        <v>-74.009</v>
      </c>
      <c r="E1192" t="s">
        <v>347</v>
      </c>
    </row>
    <row r="1193" spans="1:5" x14ac:dyDescent="0.35">
      <c r="A1193" t="s">
        <v>1758</v>
      </c>
      <c r="B1193" t="s">
        <v>1759</v>
      </c>
      <c r="C1193">
        <v>58.277000000000001</v>
      </c>
      <c r="D1193">
        <v>-134.38900000000001</v>
      </c>
      <c r="E1193" t="s">
        <v>14</v>
      </c>
    </row>
    <row r="1194" spans="1:5" x14ac:dyDescent="0.35">
      <c r="A1194" t="s">
        <v>1760</v>
      </c>
      <c r="B1194" t="s">
        <v>1761</v>
      </c>
      <c r="C1194">
        <v>28.407</v>
      </c>
      <c r="D1194">
        <v>-96.712000000000003</v>
      </c>
      <c r="E1194" t="s">
        <v>14</v>
      </c>
    </row>
    <row r="1195" spans="1:5" x14ac:dyDescent="0.35">
      <c r="A1195" t="s">
        <v>1762</v>
      </c>
      <c r="B1195" t="s">
        <v>1763</v>
      </c>
      <c r="C1195">
        <v>46.204000000000001</v>
      </c>
      <c r="D1195">
        <v>-123.759</v>
      </c>
      <c r="E1195" t="s">
        <v>14</v>
      </c>
    </row>
    <row r="1196" spans="1:5" x14ac:dyDescent="0.35">
      <c r="A1196" t="s">
        <v>1764</v>
      </c>
      <c r="B1196" t="s">
        <v>1765</v>
      </c>
      <c r="C1196">
        <v>43.08</v>
      </c>
      <c r="D1196">
        <v>-70.742000000000004</v>
      </c>
      <c r="E1196" t="s">
        <v>347</v>
      </c>
    </row>
    <row r="1197" spans="1:5" x14ac:dyDescent="0.35">
      <c r="A1197" t="s">
        <v>1766</v>
      </c>
      <c r="B1197" t="s">
        <v>1767</v>
      </c>
      <c r="C1197">
        <v>59.441000000000003</v>
      </c>
      <c r="D1197">
        <v>-151.721</v>
      </c>
      <c r="E1197" t="s">
        <v>602</v>
      </c>
    </row>
    <row r="1198" spans="1:5" x14ac:dyDescent="0.35">
      <c r="A1198" t="s">
        <v>1768</v>
      </c>
      <c r="B1198" t="s">
        <v>1769</v>
      </c>
      <c r="C1198">
        <v>46.2</v>
      </c>
      <c r="D1198">
        <v>-123.941</v>
      </c>
      <c r="E1198" t="s">
        <v>14</v>
      </c>
    </row>
    <row r="1199" spans="1:5" x14ac:dyDescent="0.35">
      <c r="A1199" t="s">
        <v>1770</v>
      </c>
      <c r="B1199" t="s">
        <v>1771</v>
      </c>
      <c r="C1199">
        <v>38.200000000000003</v>
      </c>
      <c r="D1199">
        <v>-122.026</v>
      </c>
      <c r="E1199" t="s">
        <v>602</v>
      </c>
    </row>
    <row r="1200" spans="1:5" x14ac:dyDescent="0.35">
      <c r="A1200" t="s">
        <v>1772</v>
      </c>
      <c r="B1200" t="s">
        <v>1773</v>
      </c>
      <c r="C1200">
        <v>28.771000000000001</v>
      </c>
      <c r="D1200">
        <v>-95.617000000000004</v>
      </c>
      <c r="E1200" t="s">
        <v>14</v>
      </c>
    </row>
    <row r="1201" spans="1:5" x14ac:dyDescent="0.35">
      <c r="A1201" t="s">
        <v>1774</v>
      </c>
      <c r="B1201" t="s">
        <v>1775</v>
      </c>
      <c r="C1201">
        <v>43.749000000000002</v>
      </c>
      <c r="D1201">
        <v>-87.692999999999998</v>
      </c>
      <c r="E1201" t="s">
        <v>22</v>
      </c>
    </row>
    <row r="1202" spans="1:5" x14ac:dyDescent="0.35">
      <c r="A1202" t="s">
        <v>1776</v>
      </c>
      <c r="B1202" t="s">
        <v>1777</v>
      </c>
      <c r="C1202">
        <v>29.408000000000001</v>
      </c>
      <c r="D1202">
        <v>-84.858000000000004</v>
      </c>
      <c r="E1202" t="s">
        <v>22</v>
      </c>
    </row>
    <row r="1203" spans="1:5" x14ac:dyDescent="0.35">
      <c r="A1203" t="s">
        <v>1778</v>
      </c>
      <c r="B1203" t="s">
        <v>1779</v>
      </c>
      <c r="C1203">
        <v>56.598999999999997</v>
      </c>
      <c r="D1203">
        <v>-169.542</v>
      </c>
      <c r="E1203" t="s">
        <v>14</v>
      </c>
    </row>
    <row r="1204" spans="1:5" x14ac:dyDescent="0.35">
      <c r="A1204" t="s">
        <v>1780</v>
      </c>
      <c r="B1204" t="s">
        <v>1781</v>
      </c>
      <c r="C1204">
        <v>29.867999999999999</v>
      </c>
      <c r="D1204">
        <v>-89.673000000000002</v>
      </c>
      <c r="E1204" t="s">
        <v>347</v>
      </c>
    </row>
    <row r="1205" spans="1:5" x14ac:dyDescent="0.35">
      <c r="A1205" t="s">
        <v>1782</v>
      </c>
      <c r="B1205" t="s">
        <v>1783</v>
      </c>
      <c r="C1205">
        <v>30.058</v>
      </c>
      <c r="D1205">
        <v>-84.290999999999997</v>
      </c>
      <c r="E1205" t="s">
        <v>14</v>
      </c>
    </row>
    <row r="1206" spans="1:5" x14ac:dyDescent="0.35">
      <c r="A1206" t="s">
        <v>1784</v>
      </c>
      <c r="B1206" t="s">
        <v>1785</v>
      </c>
      <c r="C1206">
        <v>57.055</v>
      </c>
      <c r="D1206">
        <v>-135.34899999999999</v>
      </c>
      <c r="E1206" t="s">
        <v>14</v>
      </c>
    </row>
    <row r="1207" spans="1:5" x14ac:dyDescent="0.35">
      <c r="A1207" t="s">
        <v>1786</v>
      </c>
      <c r="B1207" t="s">
        <v>1787</v>
      </c>
      <c r="C1207">
        <v>27.861999999999998</v>
      </c>
      <c r="D1207">
        <v>-80.444999999999993</v>
      </c>
      <c r="E1207" t="s">
        <v>14</v>
      </c>
    </row>
    <row r="1208" spans="1:5" x14ac:dyDescent="0.35">
      <c r="A1208" t="s">
        <v>1788</v>
      </c>
      <c r="B1208" t="s">
        <v>1789</v>
      </c>
      <c r="C1208">
        <v>58.177</v>
      </c>
      <c r="D1208">
        <v>-135.25899999999999</v>
      </c>
      <c r="E1208" t="s">
        <v>14</v>
      </c>
    </row>
    <row r="1209" spans="1:5" x14ac:dyDescent="0.35">
      <c r="A1209" t="s">
        <v>1790</v>
      </c>
      <c r="B1209" t="s">
        <v>1791</v>
      </c>
      <c r="C1209">
        <v>48.320999999999998</v>
      </c>
      <c r="D1209">
        <v>-122.831</v>
      </c>
      <c r="E1209" t="s">
        <v>22</v>
      </c>
    </row>
    <row r="1210" spans="1:5" x14ac:dyDescent="0.35">
      <c r="A1210" t="s">
        <v>1792</v>
      </c>
      <c r="B1210" t="s">
        <v>1793</v>
      </c>
      <c r="C1210">
        <v>18.459</v>
      </c>
      <c r="D1210">
        <v>-66.116</v>
      </c>
      <c r="E1210" t="s">
        <v>347</v>
      </c>
    </row>
    <row r="1211" spans="1:5" x14ac:dyDescent="0.35">
      <c r="A1211" t="s">
        <v>1794</v>
      </c>
      <c r="B1211" t="s">
        <v>1795</v>
      </c>
      <c r="C1211">
        <v>42.097999999999999</v>
      </c>
      <c r="D1211">
        <v>-86.494</v>
      </c>
      <c r="E1211" t="s">
        <v>14</v>
      </c>
    </row>
    <row r="1212" spans="1:5" x14ac:dyDescent="0.35">
      <c r="A1212" t="s">
        <v>1796</v>
      </c>
      <c r="B1212" t="s">
        <v>1797</v>
      </c>
      <c r="C1212">
        <v>39.305</v>
      </c>
      <c r="D1212">
        <v>-75.376999999999995</v>
      </c>
      <c r="E1212" t="s">
        <v>347</v>
      </c>
    </row>
    <row r="1213" spans="1:5" x14ac:dyDescent="0.35">
      <c r="A1213" t="s">
        <v>1798</v>
      </c>
      <c r="B1213" t="s">
        <v>1799</v>
      </c>
      <c r="C1213">
        <v>27.920999999999999</v>
      </c>
      <c r="D1213">
        <v>-82.444999999999993</v>
      </c>
      <c r="E1213" t="s">
        <v>347</v>
      </c>
    </row>
    <row r="1214" spans="1:5" x14ac:dyDescent="0.35">
      <c r="A1214" t="s">
        <v>1800</v>
      </c>
      <c r="B1214" t="s">
        <v>1801</v>
      </c>
      <c r="C1214">
        <v>59.45</v>
      </c>
      <c r="D1214">
        <v>-135.327</v>
      </c>
      <c r="E1214" t="s">
        <v>347</v>
      </c>
    </row>
    <row r="1215" spans="1:5" x14ac:dyDescent="0.35">
      <c r="A1215" t="s">
        <v>1802</v>
      </c>
      <c r="B1215" t="s">
        <v>1803</v>
      </c>
      <c r="C1215">
        <v>59.448</v>
      </c>
      <c r="D1215">
        <v>-135.32599999999999</v>
      </c>
      <c r="E1215" t="s">
        <v>14</v>
      </c>
    </row>
    <row r="1216" spans="1:5" x14ac:dyDescent="0.35">
      <c r="A1216" t="s">
        <v>1804</v>
      </c>
      <c r="B1216" t="s">
        <v>1805</v>
      </c>
      <c r="C1216">
        <v>38.320999999999998</v>
      </c>
      <c r="D1216">
        <v>-76.451999999999998</v>
      </c>
      <c r="E1216" t="s">
        <v>347</v>
      </c>
    </row>
    <row r="1217" spans="1:5" x14ac:dyDescent="0.35">
      <c r="A1217" t="s">
        <v>356</v>
      </c>
      <c r="B1217" t="s">
        <v>357</v>
      </c>
      <c r="C1217">
        <v>35.389000000000003</v>
      </c>
      <c r="D1217">
        <v>-114.621</v>
      </c>
      <c r="E1217" t="s">
        <v>14</v>
      </c>
    </row>
    <row r="1218" spans="1:5" x14ac:dyDescent="0.35">
      <c r="A1218" t="s">
        <v>1806</v>
      </c>
      <c r="B1218" t="s">
        <v>1807</v>
      </c>
      <c r="C1218">
        <v>43.295999999999999</v>
      </c>
      <c r="D1218">
        <v>-124.31100000000001</v>
      </c>
      <c r="E1218" t="s">
        <v>602</v>
      </c>
    </row>
    <row r="1219" spans="1:5" x14ac:dyDescent="0.35">
      <c r="A1219" t="s">
        <v>1808</v>
      </c>
      <c r="B1219" t="s">
        <v>1809</v>
      </c>
      <c r="C1219">
        <v>47.277999999999999</v>
      </c>
      <c r="D1219">
        <v>-91.27</v>
      </c>
      <c r="E1219" t="s">
        <v>14</v>
      </c>
    </row>
    <row r="1220" spans="1:5" x14ac:dyDescent="0.35">
      <c r="A1220" t="s">
        <v>1810</v>
      </c>
      <c r="B1220" t="s">
        <v>1811</v>
      </c>
      <c r="C1220">
        <v>55.34</v>
      </c>
      <c r="D1220">
        <v>-131.64400000000001</v>
      </c>
      <c r="E1220" t="s">
        <v>14</v>
      </c>
    </row>
    <row r="1221" spans="1:5" x14ac:dyDescent="0.35">
      <c r="A1221" t="s">
        <v>1812</v>
      </c>
      <c r="B1221" t="s">
        <v>1813</v>
      </c>
      <c r="C1221">
        <v>24.628</v>
      </c>
      <c r="D1221">
        <v>-81.108999999999995</v>
      </c>
      <c r="E1221" t="s">
        <v>22</v>
      </c>
    </row>
    <row r="1222" spans="1:5" x14ac:dyDescent="0.35">
      <c r="A1222" t="s">
        <v>1814</v>
      </c>
      <c r="B1222" t="s">
        <v>1815</v>
      </c>
      <c r="C1222">
        <v>55.335999999999999</v>
      </c>
      <c r="D1222">
        <v>-160.50200000000001</v>
      </c>
      <c r="E1222" t="s">
        <v>347</v>
      </c>
    </row>
    <row r="1223" spans="1:5" x14ac:dyDescent="0.35">
      <c r="A1223" t="s">
        <v>1816</v>
      </c>
      <c r="B1223" t="s">
        <v>1817</v>
      </c>
      <c r="C1223">
        <v>28.215</v>
      </c>
      <c r="D1223">
        <v>-177.36099999999999</v>
      </c>
      <c r="E1223" t="s">
        <v>347</v>
      </c>
    </row>
    <row r="1224" spans="1:5" x14ac:dyDescent="0.35">
      <c r="A1224" t="s">
        <v>1818</v>
      </c>
      <c r="B1224" t="s">
        <v>1819</v>
      </c>
      <c r="C1224">
        <v>43.279000000000003</v>
      </c>
      <c r="D1224">
        <v>-124.318</v>
      </c>
      <c r="E1224" t="s">
        <v>602</v>
      </c>
    </row>
    <row r="1225" spans="1:5" x14ac:dyDescent="0.35">
      <c r="A1225" t="s">
        <v>1820</v>
      </c>
      <c r="B1225" t="s">
        <v>1821</v>
      </c>
      <c r="C1225">
        <v>43.317</v>
      </c>
      <c r="D1225">
        <v>-124.322</v>
      </c>
      <c r="E1225" t="s">
        <v>602</v>
      </c>
    </row>
    <row r="1226" spans="1:5" x14ac:dyDescent="0.35">
      <c r="A1226" t="s">
        <v>1822</v>
      </c>
      <c r="B1226" t="s">
        <v>1823</v>
      </c>
      <c r="C1226">
        <v>26.704000000000001</v>
      </c>
      <c r="D1226">
        <v>-78.995000000000005</v>
      </c>
      <c r="E1226" t="s">
        <v>22</v>
      </c>
    </row>
    <row r="1227" spans="1:5" x14ac:dyDescent="0.35">
      <c r="A1227" t="s">
        <v>1824</v>
      </c>
      <c r="B1227" t="s">
        <v>1825</v>
      </c>
      <c r="C1227">
        <v>28.867000000000001</v>
      </c>
      <c r="D1227">
        <v>-90.483000000000004</v>
      </c>
      <c r="E1227" t="s">
        <v>14</v>
      </c>
    </row>
    <row r="1228" spans="1:5" x14ac:dyDescent="0.35">
      <c r="A1228" t="s">
        <v>1826</v>
      </c>
      <c r="B1228" t="s">
        <v>1827</v>
      </c>
      <c r="C1228">
        <v>44.713000000000001</v>
      </c>
      <c r="D1228">
        <v>-83.272999999999996</v>
      </c>
      <c r="E1228" t="s">
        <v>14</v>
      </c>
    </row>
    <row r="1229" spans="1:5" x14ac:dyDescent="0.35">
      <c r="A1229" t="s">
        <v>1828</v>
      </c>
      <c r="B1229" t="s">
        <v>1829</v>
      </c>
      <c r="C1229">
        <v>55.598999999999997</v>
      </c>
      <c r="D1229">
        <v>-132.203</v>
      </c>
      <c r="E1229" t="s">
        <v>14</v>
      </c>
    </row>
    <row r="1230" spans="1:5" x14ac:dyDescent="0.35">
      <c r="A1230" t="s">
        <v>1830</v>
      </c>
      <c r="B1230" t="s">
        <v>1831</v>
      </c>
      <c r="C1230">
        <v>45.572000000000003</v>
      </c>
      <c r="D1230">
        <v>-122.379</v>
      </c>
      <c r="E1230" t="s">
        <v>14</v>
      </c>
    </row>
    <row r="1231" spans="1:5" x14ac:dyDescent="0.35">
      <c r="A1231" t="s">
        <v>1832</v>
      </c>
      <c r="B1231" t="s">
        <v>1833</v>
      </c>
      <c r="C1231">
        <v>25.352</v>
      </c>
      <c r="D1231">
        <v>-81.099999999999994</v>
      </c>
      <c r="E1231" t="s">
        <v>14</v>
      </c>
    </row>
    <row r="1232" spans="1:5" x14ac:dyDescent="0.35">
      <c r="A1232" t="s">
        <v>1834</v>
      </c>
      <c r="B1232" t="s">
        <v>1835</v>
      </c>
      <c r="C1232">
        <v>46.185000000000002</v>
      </c>
      <c r="D1232">
        <v>-123.188</v>
      </c>
      <c r="E1232" t="s">
        <v>14</v>
      </c>
    </row>
    <row r="1233" spans="1:5" x14ac:dyDescent="0.35">
      <c r="A1233" t="s">
        <v>1836</v>
      </c>
      <c r="B1233" t="s">
        <v>1837</v>
      </c>
      <c r="C1233">
        <v>45.773000000000003</v>
      </c>
      <c r="D1233">
        <v>-84.137</v>
      </c>
      <c r="E1233" t="s">
        <v>14</v>
      </c>
    </row>
    <row r="1234" spans="1:5" x14ac:dyDescent="0.35">
      <c r="A1234" t="s">
        <v>1838</v>
      </c>
      <c r="B1234" t="s">
        <v>1839</v>
      </c>
      <c r="C1234">
        <v>29.683</v>
      </c>
      <c r="D1234">
        <v>-94.033000000000001</v>
      </c>
      <c r="E1234" t="s">
        <v>22</v>
      </c>
    </row>
    <row r="1235" spans="1:5" x14ac:dyDescent="0.35">
      <c r="A1235" t="s">
        <v>1840</v>
      </c>
      <c r="B1235" t="s">
        <v>1841</v>
      </c>
      <c r="C1235">
        <v>58.383000000000003</v>
      </c>
      <c r="D1235">
        <v>-134.65199999999999</v>
      </c>
      <c r="E1235" t="s">
        <v>14</v>
      </c>
    </row>
    <row r="1236" spans="1:5" x14ac:dyDescent="0.35">
      <c r="A1236" t="s">
        <v>358</v>
      </c>
      <c r="B1236" t="s">
        <v>359</v>
      </c>
      <c r="C1236">
        <v>33.838000000000001</v>
      </c>
      <c r="D1236">
        <v>-78.483999999999995</v>
      </c>
      <c r="E1236" t="s">
        <v>14</v>
      </c>
    </row>
    <row r="1237" spans="1:5" x14ac:dyDescent="0.35">
      <c r="A1237" t="s">
        <v>1842</v>
      </c>
      <c r="B1237" t="s">
        <v>1843</v>
      </c>
      <c r="C1237">
        <v>47.183999999999997</v>
      </c>
      <c r="D1237">
        <v>-87.224999999999994</v>
      </c>
      <c r="E1237" t="s">
        <v>22</v>
      </c>
    </row>
    <row r="1238" spans="1:5" x14ac:dyDescent="0.35">
      <c r="A1238" t="s">
        <v>1844</v>
      </c>
      <c r="B1238" t="s">
        <v>1845</v>
      </c>
      <c r="C1238">
        <v>57.116</v>
      </c>
      <c r="D1238">
        <v>-135.39099999999999</v>
      </c>
      <c r="E1238" t="s">
        <v>14</v>
      </c>
    </row>
    <row r="1239" spans="1:5" x14ac:dyDescent="0.35">
      <c r="A1239" t="s">
        <v>1846</v>
      </c>
      <c r="B1239" t="s">
        <v>1847</v>
      </c>
      <c r="C1239">
        <v>42.401000000000003</v>
      </c>
      <c r="D1239">
        <v>-86.287999999999997</v>
      </c>
      <c r="E1239" t="s">
        <v>14</v>
      </c>
    </row>
    <row r="1240" spans="1:5" x14ac:dyDescent="0.35">
      <c r="A1240" t="s">
        <v>1848</v>
      </c>
      <c r="B1240" t="s">
        <v>1849</v>
      </c>
      <c r="C1240">
        <v>63.692999999999998</v>
      </c>
      <c r="D1240">
        <v>-170.49199999999999</v>
      </c>
      <c r="E1240" t="s">
        <v>14</v>
      </c>
    </row>
    <row r="1241" spans="1:5" x14ac:dyDescent="0.35">
      <c r="A1241" t="s">
        <v>1850</v>
      </c>
      <c r="B1241" t="s">
        <v>1851</v>
      </c>
      <c r="C1241">
        <v>60.12</v>
      </c>
      <c r="D1241">
        <v>-149.42699999999999</v>
      </c>
      <c r="E1241" t="s">
        <v>347</v>
      </c>
    </row>
    <row r="1242" spans="1:5" x14ac:dyDescent="0.35">
      <c r="A1242" t="s">
        <v>1852</v>
      </c>
      <c r="B1242" t="s">
        <v>1853</v>
      </c>
      <c r="C1242">
        <v>46.500999999999998</v>
      </c>
      <c r="D1242">
        <v>-84.372</v>
      </c>
      <c r="E1242" t="s">
        <v>347</v>
      </c>
    </row>
    <row r="1243" spans="1:5" x14ac:dyDescent="0.35">
      <c r="A1243" t="s">
        <v>1854</v>
      </c>
      <c r="B1243" t="s">
        <v>1855</v>
      </c>
      <c r="C1243">
        <v>36.942999999999998</v>
      </c>
      <c r="D1243">
        <v>-76.328999999999994</v>
      </c>
      <c r="E1243" t="s">
        <v>347</v>
      </c>
    </row>
    <row r="1244" spans="1:5" x14ac:dyDescent="0.35">
      <c r="A1244" t="s">
        <v>1856</v>
      </c>
      <c r="B1244" t="s">
        <v>1857</v>
      </c>
      <c r="C1244">
        <v>60.116</v>
      </c>
      <c r="D1244">
        <v>-149.434</v>
      </c>
      <c r="E1244" t="s">
        <v>14</v>
      </c>
    </row>
    <row r="1245" spans="1:5" x14ac:dyDescent="0.35">
      <c r="A1245" t="s">
        <v>1858</v>
      </c>
      <c r="B1245" t="s">
        <v>1859</v>
      </c>
      <c r="C1245">
        <v>46.563000000000002</v>
      </c>
      <c r="D1245">
        <v>-90.436999999999998</v>
      </c>
      <c r="E1245" t="s">
        <v>14</v>
      </c>
    </row>
    <row r="1246" spans="1:5" x14ac:dyDescent="0.35">
      <c r="A1246" t="s">
        <v>1860</v>
      </c>
      <c r="B1246" t="s">
        <v>1861</v>
      </c>
      <c r="C1246">
        <v>55.314999999999998</v>
      </c>
      <c r="D1246">
        <v>-131.596</v>
      </c>
      <c r="E1246" t="s">
        <v>14</v>
      </c>
    </row>
    <row r="1247" spans="1:5" x14ac:dyDescent="0.35">
      <c r="A1247" t="s">
        <v>1862</v>
      </c>
      <c r="B1247" t="s">
        <v>1863</v>
      </c>
      <c r="C1247">
        <v>45.201999999999998</v>
      </c>
      <c r="D1247">
        <v>-87.120999999999995</v>
      </c>
      <c r="E1247" t="s">
        <v>14</v>
      </c>
    </row>
    <row r="1248" spans="1:5" x14ac:dyDescent="0.35">
      <c r="A1248" t="s">
        <v>1864</v>
      </c>
      <c r="B1248" t="s">
        <v>1865</v>
      </c>
      <c r="C1248">
        <v>27.815000000000001</v>
      </c>
      <c r="D1248">
        <v>-97.388999999999996</v>
      </c>
      <c r="E1248" t="s">
        <v>14</v>
      </c>
    </row>
    <row r="1249" spans="1:5" x14ac:dyDescent="0.35">
      <c r="A1249" t="s">
        <v>1866</v>
      </c>
      <c r="B1249" t="s">
        <v>1867</v>
      </c>
      <c r="C1249">
        <v>44.253999999999998</v>
      </c>
      <c r="D1249">
        <v>-83.448999999999998</v>
      </c>
      <c r="E1249" t="s">
        <v>14</v>
      </c>
    </row>
    <row r="1250" spans="1:5" x14ac:dyDescent="0.35">
      <c r="A1250" t="s">
        <v>1868</v>
      </c>
      <c r="B1250" t="s">
        <v>1869</v>
      </c>
      <c r="C1250">
        <v>45.034999999999997</v>
      </c>
      <c r="D1250">
        <v>-83.194000000000003</v>
      </c>
      <c r="E1250" t="s">
        <v>14</v>
      </c>
    </row>
    <row r="1251" spans="1:5" x14ac:dyDescent="0.35">
      <c r="A1251" t="s">
        <v>1870</v>
      </c>
      <c r="B1251" t="s">
        <v>1871</v>
      </c>
      <c r="C1251">
        <v>25.155000000000001</v>
      </c>
      <c r="D1251">
        <v>-80.721999999999994</v>
      </c>
      <c r="E1251" t="s">
        <v>14</v>
      </c>
    </row>
    <row r="1252" spans="1:5" x14ac:dyDescent="0.35">
      <c r="A1252" t="s">
        <v>1872</v>
      </c>
      <c r="B1252" t="s">
        <v>1873</v>
      </c>
      <c r="C1252">
        <v>39.213000000000001</v>
      </c>
      <c r="D1252">
        <v>-76.244</v>
      </c>
      <c r="E1252" t="s">
        <v>347</v>
      </c>
    </row>
    <row r="1253" spans="1:5" x14ac:dyDescent="0.35">
      <c r="A1253" t="s">
        <v>1874</v>
      </c>
      <c r="B1253" t="s">
        <v>1875</v>
      </c>
      <c r="C1253">
        <v>47.276000000000003</v>
      </c>
      <c r="D1253">
        <v>-122.41800000000001</v>
      </c>
      <c r="E1253" t="s">
        <v>347</v>
      </c>
    </row>
    <row r="1254" spans="1:5" x14ac:dyDescent="0.35">
      <c r="A1254" t="s">
        <v>1876</v>
      </c>
      <c r="B1254" t="s">
        <v>1877</v>
      </c>
      <c r="C1254">
        <v>47.267000000000003</v>
      </c>
      <c r="D1254">
        <v>-122.413</v>
      </c>
      <c r="E1254" t="s">
        <v>347</v>
      </c>
    </row>
    <row r="1255" spans="1:5" x14ac:dyDescent="0.35">
      <c r="A1255" t="s">
        <v>1878</v>
      </c>
      <c r="B1255" t="s">
        <v>1879</v>
      </c>
      <c r="C1255">
        <v>37.414999999999999</v>
      </c>
      <c r="D1255">
        <v>-76.713999999999999</v>
      </c>
      <c r="E1255" t="s">
        <v>602</v>
      </c>
    </row>
    <row r="1256" spans="1:5" x14ac:dyDescent="0.35">
      <c r="A1256" t="s">
        <v>1880</v>
      </c>
      <c r="B1256" t="s">
        <v>1881</v>
      </c>
      <c r="C1256">
        <v>25.213000000000001</v>
      </c>
      <c r="D1256">
        <v>-80.533000000000001</v>
      </c>
      <c r="E1256" t="s">
        <v>14</v>
      </c>
    </row>
    <row r="1257" spans="1:5" x14ac:dyDescent="0.35">
      <c r="A1257" t="s">
        <v>1882</v>
      </c>
      <c r="B1257" t="s">
        <v>1883</v>
      </c>
      <c r="C1257">
        <v>41.055</v>
      </c>
      <c r="D1257">
        <v>-124.14700000000001</v>
      </c>
      <c r="E1257" t="s">
        <v>14</v>
      </c>
    </row>
    <row r="1258" spans="1:5" x14ac:dyDescent="0.35">
      <c r="A1258" t="s">
        <v>1884</v>
      </c>
      <c r="B1258" t="s">
        <v>1885</v>
      </c>
      <c r="C1258">
        <v>29.667999999999999</v>
      </c>
      <c r="D1258">
        <v>-91.236999999999995</v>
      </c>
      <c r="E1258" t="s">
        <v>347</v>
      </c>
    </row>
    <row r="1259" spans="1:5" x14ac:dyDescent="0.35">
      <c r="A1259" t="s">
        <v>360</v>
      </c>
      <c r="B1259" t="s">
        <v>361</v>
      </c>
      <c r="C1259">
        <v>65.697999999999993</v>
      </c>
      <c r="D1259">
        <v>-24.777999999999999</v>
      </c>
      <c r="E1259" t="s">
        <v>6</v>
      </c>
    </row>
    <row r="1260" spans="1:5" x14ac:dyDescent="0.35">
      <c r="A1260" t="s">
        <v>1886</v>
      </c>
      <c r="B1260" t="s">
        <v>1887</v>
      </c>
      <c r="C1260">
        <v>41.826000000000001</v>
      </c>
      <c r="D1260">
        <v>-83.194000000000003</v>
      </c>
      <c r="E1260" t="s">
        <v>14</v>
      </c>
    </row>
    <row r="1261" spans="1:5" x14ac:dyDescent="0.35">
      <c r="A1261" t="s">
        <v>1888</v>
      </c>
      <c r="B1261" t="s">
        <v>1889</v>
      </c>
      <c r="C1261">
        <v>25.202999999999999</v>
      </c>
      <c r="D1261">
        <v>-80.372</v>
      </c>
      <c r="E1261" t="s">
        <v>14</v>
      </c>
    </row>
    <row r="1262" spans="1:5" x14ac:dyDescent="0.35">
      <c r="A1262" t="s">
        <v>1890</v>
      </c>
      <c r="B1262" t="s">
        <v>1891</v>
      </c>
      <c r="C1262">
        <v>41.694000000000003</v>
      </c>
      <c r="D1262">
        <v>-83.472999999999999</v>
      </c>
      <c r="E1262" t="s">
        <v>347</v>
      </c>
    </row>
    <row r="1263" spans="1:5" x14ac:dyDescent="0.35">
      <c r="A1263" t="s">
        <v>1892</v>
      </c>
      <c r="B1263" t="s">
        <v>1893</v>
      </c>
      <c r="C1263">
        <v>37.892000000000003</v>
      </c>
      <c r="D1263">
        <v>-122.447</v>
      </c>
      <c r="E1263" t="s">
        <v>14</v>
      </c>
    </row>
    <row r="1264" spans="1:5" x14ac:dyDescent="0.35">
      <c r="A1264" t="s">
        <v>1894</v>
      </c>
      <c r="B1264" t="s">
        <v>1895</v>
      </c>
      <c r="C1264">
        <v>32.567999999999998</v>
      </c>
      <c r="D1264">
        <v>-117.131</v>
      </c>
      <c r="E1264" t="s">
        <v>602</v>
      </c>
    </row>
    <row r="1265" spans="1:5" x14ac:dyDescent="0.35">
      <c r="A1265" t="s">
        <v>1896</v>
      </c>
      <c r="B1265" t="s">
        <v>1897</v>
      </c>
      <c r="C1265">
        <v>32.575000000000003</v>
      </c>
      <c r="D1265">
        <v>-117.127</v>
      </c>
      <c r="E1265" t="s">
        <v>602</v>
      </c>
    </row>
    <row r="1266" spans="1:5" x14ac:dyDescent="0.35">
      <c r="A1266" t="s">
        <v>1898</v>
      </c>
      <c r="B1266" t="s">
        <v>1899</v>
      </c>
      <c r="C1266">
        <v>57.779000000000003</v>
      </c>
      <c r="D1266">
        <v>-135.21899999999999</v>
      </c>
      <c r="E1266" t="s">
        <v>14</v>
      </c>
    </row>
    <row r="1267" spans="1:5" x14ac:dyDescent="0.35">
      <c r="A1267" t="s">
        <v>1900</v>
      </c>
      <c r="B1267" t="s">
        <v>1901</v>
      </c>
      <c r="C1267">
        <v>42.014000000000003</v>
      </c>
      <c r="D1267">
        <v>-73.938999999999993</v>
      </c>
      <c r="E1267" t="s">
        <v>602</v>
      </c>
    </row>
    <row r="1268" spans="1:5" x14ac:dyDescent="0.35">
      <c r="A1268" t="s">
        <v>1902</v>
      </c>
      <c r="B1268" t="s">
        <v>1903</v>
      </c>
      <c r="C1268">
        <v>45.555</v>
      </c>
      <c r="D1268">
        <v>-123.919</v>
      </c>
      <c r="E1268" t="s">
        <v>347</v>
      </c>
    </row>
    <row r="1269" spans="1:5" x14ac:dyDescent="0.35">
      <c r="A1269" t="s">
        <v>1904</v>
      </c>
      <c r="B1269" t="s">
        <v>1905</v>
      </c>
      <c r="C1269">
        <v>27.818999999999999</v>
      </c>
      <c r="D1269">
        <v>-97.453999999999994</v>
      </c>
      <c r="E1269" t="s">
        <v>347</v>
      </c>
    </row>
    <row r="1270" spans="1:5" x14ac:dyDescent="0.35">
      <c r="A1270" t="s">
        <v>1906</v>
      </c>
      <c r="B1270" t="s">
        <v>1907</v>
      </c>
      <c r="C1270">
        <v>46.707000000000001</v>
      </c>
      <c r="D1270">
        <v>-123.967</v>
      </c>
      <c r="E1270" t="s">
        <v>347</v>
      </c>
    </row>
    <row r="1271" spans="1:5" x14ac:dyDescent="0.35">
      <c r="A1271" t="s">
        <v>1908</v>
      </c>
      <c r="B1271" t="s">
        <v>1909</v>
      </c>
      <c r="C1271">
        <v>27.933</v>
      </c>
      <c r="D1271">
        <v>-82.433000000000007</v>
      </c>
      <c r="E1271" t="s">
        <v>347</v>
      </c>
    </row>
    <row r="1272" spans="1:5" x14ac:dyDescent="0.35">
      <c r="A1272" t="s">
        <v>1910</v>
      </c>
      <c r="B1272" t="s">
        <v>1911</v>
      </c>
      <c r="C1272">
        <v>25.41</v>
      </c>
      <c r="D1272">
        <v>-80.963999999999999</v>
      </c>
      <c r="E1272" t="s">
        <v>14</v>
      </c>
    </row>
    <row r="1273" spans="1:5" x14ac:dyDescent="0.35">
      <c r="A1273" t="s">
        <v>1912</v>
      </c>
      <c r="B1273" t="s">
        <v>1913</v>
      </c>
      <c r="C1273">
        <v>38.899000000000001</v>
      </c>
      <c r="D1273">
        <v>-76.436000000000007</v>
      </c>
      <c r="E1273" t="s">
        <v>22</v>
      </c>
    </row>
    <row r="1274" spans="1:5" x14ac:dyDescent="0.35">
      <c r="A1274" t="s">
        <v>1914</v>
      </c>
      <c r="B1274" t="s">
        <v>1915</v>
      </c>
      <c r="C1274">
        <v>54.802</v>
      </c>
      <c r="D1274">
        <v>-130.934</v>
      </c>
      <c r="E1274" t="s">
        <v>14</v>
      </c>
    </row>
    <row r="1275" spans="1:5" x14ac:dyDescent="0.35">
      <c r="A1275" t="s">
        <v>1916</v>
      </c>
      <c r="B1275" t="s">
        <v>1917</v>
      </c>
      <c r="C1275">
        <v>29.187000000000001</v>
      </c>
      <c r="D1275">
        <v>-90.608000000000004</v>
      </c>
      <c r="E1275" t="s">
        <v>14</v>
      </c>
    </row>
    <row r="1276" spans="1:5" x14ac:dyDescent="0.35">
      <c r="A1276" t="s">
        <v>1918</v>
      </c>
      <c r="B1276" t="s">
        <v>1919</v>
      </c>
      <c r="C1276">
        <v>28.416</v>
      </c>
      <c r="D1276">
        <v>-80.593000000000004</v>
      </c>
      <c r="E1276" t="s">
        <v>347</v>
      </c>
    </row>
    <row r="1277" spans="1:5" x14ac:dyDescent="0.35">
      <c r="A1277" t="s">
        <v>1920</v>
      </c>
      <c r="B1277" t="s">
        <v>1921</v>
      </c>
      <c r="C1277">
        <v>25.216999999999999</v>
      </c>
      <c r="D1277">
        <v>-80.650000000000006</v>
      </c>
      <c r="E1277" t="s">
        <v>14</v>
      </c>
    </row>
    <row r="1278" spans="1:5" x14ac:dyDescent="0.35">
      <c r="A1278" t="s">
        <v>1922</v>
      </c>
      <c r="B1278" t="s">
        <v>1923</v>
      </c>
      <c r="C1278">
        <v>27.928999999999998</v>
      </c>
      <c r="D1278">
        <v>-82.426000000000002</v>
      </c>
      <c r="E1278" t="s">
        <v>347</v>
      </c>
    </row>
    <row r="1279" spans="1:5" x14ac:dyDescent="0.35">
      <c r="A1279" t="s">
        <v>1924</v>
      </c>
      <c r="B1279" t="s">
        <v>1925</v>
      </c>
      <c r="C1279">
        <v>41.698999999999998</v>
      </c>
      <c r="D1279">
        <v>-83.259</v>
      </c>
      <c r="E1279" t="s">
        <v>14</v>
      </c>
    </row>
    <row r="1280" spans="1:5" x14ac:dyDescent="0.35">
      <c r="A1280" t="s">
        <v>1926</v>
      </c>
      <c r="B1280" t="s">
        <v>1927</v>
      </c>
      <c r="C1280">
        <v>29.689</v>
      </c>
      <c r="D1280">
        <v>-93.841999999999999</v>
      </c>
      <c r="E1280" t="s">
        <v>347</v>
      </c>
    </row>
    <row r="1281" spans="1:5" x14ac:dyDescent="0.35">
      <c r="A1281" t="s">
        <v>1928</v>
      </c>
      <c r="B1281" t="s">
        <v>1929</v>
      </c>
      <c r="C1281">
        <v>27.812999999999999</v>
      </c>
      <c r="D1281">
        <v>-97.388999999999996</v>
      </c>
      <c r="E1281" t="s">
        <v>347</v>
      </c>
    </row>
    <row r="1282" spans="1:5" x14ac:dyDescent="0.35">
      <c r="A1282" t="s">
        <v>1930</v>
      </c>
      <c r="B1282" t="s">
        <v>1931</v>
      </c>
      <c r="C1282">
        <v>63.872</v>
      </c>
      <c r="D1282">
        <v>-160.78399999999999</v>
      </c>
      <c r="E1282" t="s">
        <v>347</v>
      </c>
    </row>
    <row r="1283" spans="1:5" x14ac:dyDescent="0.35">
      <c r="A1283" t="s">
        <v>1932</v>
      </c>
      <c r="B1283" t="s">
        <v>1933</v>
      </c>
      <c r="C1283">
        <v>53.88</v>
      </c>
      <c r="D1283">
        <v>-166.53700000000001</v>
      </c>
      <c r="E1283" t="s">
        <v>347</v>
      </c>
    </row>
    <row r="1284" spans="1:5" x14ac:dyDescent="0.35">
      <c r="A1284" t="s">
        <v>1934</v>
      </c>
      <c r="B1284" t="s">
        <v>1935</v>
      </c>
      <c r="C1284">
        <v>38.037999999999997</v>
      </c>
      <c r="D1284">
        <v>-122.121</v>
      </c>
      <c r="E1284" t="s">
        <v>347</v>
      </c>
    </row>
    <row r="1285" spans="1:5" x14ac:dyDescent="0.35">
      <c r="A1285" t="s">
        <v>1936</v>
      </c>
      <c r="B1285" t="s">
        <v>1937</v>
      </c>
      <c r="C1285">
        <v>71.314999999999998</v>
      </c>
      <c r="D1285">
        <v>-156.72200000000001</v>
      </c>
      <c r="E1285" t="s">
        <v>14</v>
      </c>
    </row>
    <row r="1286" spans="1:5" x14ac:dyDescent="0.35">
      <c r="A1286" t="s">
        <v>1938</v>
      </c>
      <c r="B1286" t="s">
        <v>1939</v>
      </c>
      <c r="C1286">
        <v>27.838000000000001</v>
      </c>
      <c r="D1286">
        <v>-97.052000000000007</v>
      </c>
      <c r="E1286" t="s">
        <v>347</v>
      </c>
    </row>
    <row r="1287" spans="1:5" x14ac:dyDescent="0.35">
      <c r="A1287" t="s">
        <v>1940</v>
      </c>
      <c r="B1287" t="s">
        <v>1941</v>
      </c>
      <c r="C1287">
        <v>25.731000000000002</v>
      </c>
      <c r="D1287">
        <v>-80.162000000000006</v>
      </c>
      <c r="E1287" t="s">
        <v>347</v>
      </c>
    </row>
    <row r="1288" spans="1:5" x14ac:dyDescent="0.35">
      <c r="A1288" t="s">
        <v>362</v>
      </c>
      <c r="B1288" t="s">
        <v>363</v>
      </c>
      <c r="C1288">
        <v>36.131999999999998</v>
      </c>
      <c r="D1288">
        <v>-114.41200000000001</v>
      </c>
      <c r="E1288" t="s">
        <v>14</v>
      </c>
    </row>
    <row r="1289" spans="1:5" x14ac:dyDescent="0.35">
      <c r="A1289" t="s">
        <v>1942</v>
      </c>
      <c r="B1289" t="s">
        <v>1943</v>
      </c>
      <c r="C1289">
        <v>24.710999999999999</v>
      </c>
      <c r="D1289">
        <v>-81.106999999999999</v>
      </c>
      <c r="E1289" t="s">
        <v>347</v>
      </c>
    </row>
    <row r="1290" spans="1:5" x14ac:dyDescent="0.35">
      <c r="A1290" t="s">
        <v>1944</v>
      </c>
      <c r="B1290" t="s">
        <v>1945</v>
      </c>
      <c r="C1290">
        <v>28.64</v>
      </c>
      <c r="D1290">
        <v>-96.608999999999995</v>
      </c>
      <c r="E1290" t="s">
        <v>14</v>
      </c>
    </row>
    <row r="1291" spans="1:5" x14ac:dyDescent="0.35">
      <c r="A1291" t="s">
        <v>1946</v>
      </c>
      <c r="B1291" t="s">
        <v>1947</v>
      </c>
      <c r="C1291">
        <v>57.125</v>
      </c>
      <c r="D1291">
        <v>-170.285</v>
      </c>
      <c r="E1291" t="s">
        <v>347</v>
      </c>
    </row>
    <row r="1292" spans="1:5" x14ac:dyDescent="0.35">
      <c r="A1292" t="s">
        <v>1948</v>
      </c>
      <c r="B1292" t="s">
        <v>1949</v>
      </c>
      <c r="C1292">
        <v>61.127000000000002</v>
      </c>
      <c r="D1292">
        <v>-146.34399999999999</v>
      </c>
      <c r="E1292" t="s">
        <v>14</v>
      </c>
    </row>
    <row r="1293" spans="1:5" x14ac:dyDescent="0.35">
      <c r="A1293" t="s">
        <v>1950</v>
      </c>
      <c r="B1293" t="s">
        <v>1951</v>
      </c>
      <c r="C1293">
        <v>61.125</v>
      </c>
      <c r="D1293">
        <v>-146.36099999999999</v>
      </c>
      <c r="E1293" t="s">
        <v>347</v>
      </c>
    </row>
    <row r="1294" spans="1:5" x14ac:dyDescent="0.35">
      <c r="A1294" t="s">
        <v>1952</v>
      </c>
      <c r="B1294" t="s">
        <v>1953</v>
      </c>
      <c r="C1294">
        <v>27.071999999999999</v>
      </c>
      <c r="D1294">
        <v>-82.453000000000003</v>
      </c>
      <c r="E1294" t="s">
        <v>22</v>
      </c>
    </row>
    <row r="1295" spans="1:5" x14ac:dyDescent="0.35">
      <c r="A1295" t="s">
        <v>1954</v>
      </c>
      <c r="B1295" t="s">
        <v>1955</v>
      </c>
      <c r="C1295">
        <v>19.204000000000001</v>
      </c>
      <c r="D1295">
        <v>-96.113</v>
      </c>
      <c r="E1295" t="s">
        <v>6</v>
      </c>
    </row>
    <row r="1296" spans="1:5" x14ac:dyDescent="0.35">
      <c r="A1296" t="s">
        <v>1956</v>
      </c>
      <c r="B1296" t="s">
        <v>1957</v>
      </c>
      <c r="C1296">
        <v>18.152999999999999</v>
      </c>
      <c r="D1296">
        <v>-65.444000000000003</v>
      </c>
      <c r="E1296" t="s">
        <v>14</v>
      </c>
    </row>
    <row r="1297" spans="1:5" x14ac:dyDescent="0.35">
      <c r="A1297" t="s">
        <v>1958</v>
      </c>
      <c r="B1297" t="s">
        <v>1959</v>
      </c>
      <c r="C1297">
        <v>41.427999999999997</v>
      </c>
      <c r="D1297">
        <v>-82.364000000000004</v>
      </c>
      <c r="E1297" t="s">
        <v>14</v>
      </c>
    </row>
    <row r="1298" spans="1:5" x14ac:dyDescent="0.35">
      <c r="A1298" t="s">
        <v>1960</v>
      </c>
      <c r="B1298" t="s">
        <v>1961</v>
      </c>
      <c r="C1298">
        <v>27.841000000000001</v>
      </c>
      <c r="D1298">
        <v>-97.52</v>
      </c>
      <c r="E1298" t="s">
        <v>347</v>
      </c>
    </row>
    <row r="1299" spans="1:5" x14ac:dyDescent="0.35">
      <c r="A1299" t="s">
        <v>1962</v>
      </c>
      <c r="B1299" t="s">
        <v>1963</v>
      </c>
      <c r="C1299">
        <v>37.607999999999997</v>
      </c>
      <c r="D1299">
        <v>-75.686000000000007</v>
      </c>
      <c r="E1299" t="s">
        <v>347</v>
      </c>
    </row>
    <row r="1300" spans="1:5" x14ac:dyDescent="0.35">
      <c r="A1300" t="s">
        <v>1964</v>
      </c>
      <c r="B1300" t="s">
        <v>1965</v>
      </c>
      <c r="C1300">
        <v>19.291</v>
      </c>
      <c r="D1300">
        <v>166.61799999999999</v>
      </c>
      <c r="E1300" t="s">
        <v>347</v>
      </c>
    </row>
    <row r="1301" spans="1:5" x14ac:dyDescent="0.35">
      <c r="A1301" t="s">
        <v>1966</v>
      </c>
      <c r="B1301" t="s">
        <v>1967</v>
      </c>
      <c r="C1301">
        <v>41.552</v>
      </c>
      <c r="D1301">
        <v>-70.549000000000007</v>
      </c>
      <c r="E1301" t="s">
        <v>602</v>
      </c>
    </row>
    <row r="1302" spans="1:5" x14ac:dyDescent="0.35">
      <c r="A1302" t="s">
        <v>1968</v>
      </c>
      <c r="B1302" t="s">
        <v>1969</v>
      </c>
      <c r="C1302">
        <v>38.872999999999998</v>
      </c>
      <c r="D1302">
        <v>-77.021000000000001</v>
      </c>
      <c r="E1302" t="s">
        <v>347</v>
      </c>
    </row>
    <row r="1303" spans="1:5" x14ac:dyDescent="0.35">
      <c r="A1303" t="s">
        <v>1970</v>
      </c>
      <c r="B1303" t="s">
        <v>1971</v>
      </c>
      <c r="C1303">
        <v>34.335000000000001</v>
      </c>
      <c r="D1303">
        <v>-80.701999999999998</v>
      </c>
      <c r="E1303" t="s">
        <v>14</v>
      </c>
    </row>
    <row r="1304" spans="1:5" x14ac:dyDescent="0.35">
      <c r="A1304" t="s">
        <v>1972</v>
      </c>
      <c r="B1304" t="s">
        <v>1973</v>
      </c>
      <c r="C1304">
        <v>41.582000000000001</v>
      </c>
      <c r="D1304">
        <v>-70.525000000000006</v>
      </c>
      <c r="E1304" t="s">
        <v>602</v>
      </c>
    </row>
    <row r="1305" spans="1:5" x14ac:dyDescent="0.35">
      <c r="A1305" t="s">
        <v>1974</v>
      </c>
      <c r="B1305" t="s">
        <v>1975</v>
      </c>
      <c r="C1305">
        <v>42.076999999999998</v>
      </c>
      <c r="D1305">
        <v>-80.239999999999995</v>
      </c>
      <c r="E1305" t="s">
        <v>14</v>
      </c>
    </row>
    <row r="1306" spans="1:5" x14ac:dyDescent="0.35">
      <c r="A1306" t="s">
        <v>1976</v>
      </c>
      <c r="B1306" t="s">
        <v>1977</v>
      </c>
      <c r="C1306">
        <v>55.402000000000001</v>
      </c>
      <c r="D1306">
        <v>-131.72900000000001</v>
      </c>
      <c r="E1306" t="s">
        <v>14</v>
      </c>
    </row>
    <row r="1307" spans="1:5" x14ac:dyDescent="0.35">
      <c r="A1307" t="s">
        <v>1978</v>
      </c>
      <c r="B1307" t="s">
        <v>1979</v>
      </c>
      <c r="C1307">
        <v>28.661999999999999</v>
      </c>
      <c r="D1307">
        <v>-89.551000000000002</v>
      </c>
      <c r="E1307" t="s">
        <v>14</v>
      </c>
    </row>
    <row r="1308" spans="1:5" x14ac:dyDescent="0.35">
      <c r="A1308" t="s">
        <v>1980</v>
      </c>
      <c r="B1308" t="s">
        <v>1981</v>
      </c>
      <c r="C1308">
        <v>36.976999999999997</v>
      </c>
      <c r="D1308">
        <v>-76.314999999999998</v>
      </c>
      <c r="E1308" t="s">
        <v>347</v>
      </c>
    </row>
    <row r="1309" spans="1:5" x14ac:dyDescent="0.35">
      <c r="A1309" t="s">
        <v>1982</v>
      </c>
      <c r="B1309" t="s">
        <v>1983</v>
      </c>
      <c r="C1309">
        <v>43.32</v>
      </c>
      <c r="D1309">
        <v>-70.563000000000002</v>
      </c>
      <c r="E1309" t="s">
        <v>602</v>
      </c>
    </row>
    <row r="1310" spans="1:5" x14ac:dyDescent="0.35">
      <c r="A1310" t="s">
        <v>1984</v>
      </c>
      <c r="B1310" t="s">
        <v>1985</v>
      </c>
      <c r="C1310">
        <v>43.344999999999999</v>
      </c>
      <c r="D1310">
        <v>-70.549000000000007</v>
      </c>
      <c r="E1310" t="s">
        <v>602</v>
      </c>
    </row>
    <row r="1311" spans="1:5" x14ac:dyDescent="0.35">
      <c r="A1311" t="s">
        <v>1986</v>
      </c>
      <c r="B1311" t="s">
        <v>1987</v>
      </c>
      <c r="C1311">
        <v>43.337000000000003</v>
      </c>
      <c r="D1311">
        <v>-70.549000000000007</v>
      </c>
      <c r="E1311" t="s">
        <v>602</v>
      </c>
    </row>
    <row r="1312" spans="1:5" x14ac:dyDescent="0.35">
      <c r="A1312" t="s">
        <v>1988</v>
      </c>
      <c r="B1312" t="s">
        <v>1989</v>
      </c>
      <c r="C1312">
        <v>46.76</v>
      </c>
      <c r="D1312">
        <v>-84.97</v>
      </c>
      <c r="E1312" t="s">
        <v>14</v>
      </c>
    </row>
    <row r="1313" spans="1:5" x14ac:dyDescent="0.35">
      <c r="A1313" t="s">
        <v>1990</v>
      </c>
      <c r="B1313" t="s">
        <v>1991</v>
      </c>
      <c r="C1313">
        <v>56.466999999999999</v>
      </c>
      <c r="D1313">
        <v>-132.38200000000001</v>
      </c>
      <c r="E1313" t="s">
        <v>14</v>
      </c>
    </row>
    <row r="1314" spans="1:5" x14ac:dyDescent="0.35">
      <c r="A1314" t="s">
        <v>1992</v>
      </c>
      <c r="B1314" t="s">
        <v>1993</v>
      </c>
      <c r="C1314">
        <v>42.360999999999997</v>
      </c>
      <c r="D1314">
        <v>-87.813000000000002</v>
      </c>
      <c r="E1314" t="s">
        <v>14</v>
      </c>
    </row>
    <row r="1315" spans="1:5" x14ac:dyDescent="0.35">
      <c r="A1315" t="s">
        <v>1994</v>
      </c>
      <c r="B1315" t="s">
        <v>1995</v>
      </c>
      <c r="C1315">
        <v>25.587</v>
      </c>
      <c r="D1315">
        <v>-81.043999999999997</v>
      </c>
      <c r="E1315" t="s">
        <v>14</v>
      </c>
    </row>
    <row r="1316" spans="1:5" x14ac:dyDescent="0.35">
      <c r="A1316" t="s">
        <v>1996</v>
      </c>
      <c r="B1316" t="s">
        <v>1997</v>
      </c>
      <c r="C1316">
        <v>60.777000000000001</v>
      </c>
      <c r="D1316">
        <v>-148.68199999999999</v>
      </c>
      <c r="E1316" t="s">
        <v>14</v>
      </c>
    </row>
    <row r="1317" spans="1:5" x14ac:dyDescent="0.35">
      <c r="A1317" t="s">
        <v>1998</v>
      </c>
      <c r="B1317" t="s">
        <v>1999</v>
      </c>
      <c r="C1317">
        <v>30.417000000000002</v>
      </c>
      <c r="D1317">
        <v>-87.822999999999993</v>
      </c>
      <c r="E1317" t="s">
        <v>602</v>
      </c>
    </row>
    <row r="1318" spans="1:5" x14ac:dyDescent="0.35">
      <c r="A1318" t="s">
        <v>2000</v>
      </c>
      <c r="B1318" t="s">
        <v>2001</v>
      </c>
      <c r="C1318">
        <v>30.420999999999999</v>
      </c>
      <c r="D1318">
        <v>-87.828000000000003</v>
      </c>
      <c r="E1318" t="s">
        <v>602</v>
      </c>
    </row>
    <row r="1319" spans="1:5" x14ac:dyDescent="0.35">
      <c r="A1319" t="s">
        <v>2002</v>
      </c>
      <c r="B1319" t="s">
        <v>2003</v>
      </c>
      <c r="C1319">
        <v>34.228000000000002</v>
      </c>
      <c r="D1319">
        <v>-77.953999999999994</v>
      </c>
      <c r="E1319" t="s">
        <v>347</v>
      </c>
    </row>
    <row r="1320" spans="1:5" x14ac:dyDescent="0.35">
      <c r="A1320" t="s">
        <v>2004</v>
      </c>
      <c r="B1320" t="s">
        <v>2005</v>
      </c>
      <c r="C1320">
        <v>46.284999999999997</v>
      </c>
      <c r="D1320">
        <v>-84.21</v>
      </c>
      <c r="E1320" t="s">
        <v>347</v>
      </c>
    </row>
    <row r="1321" spans="1:5" x14ac:dyDescent="0.35">
      <c r="A1321" t="s">
        <v>2006</v>
      </c>
      <c r="B1321" t="s">
        <v>2007</v>
      </c>
      <c r="C1321">
        <v>25.71</v>
      </c>
      <c r="D1321">
        <v>-81.248999999999995</v>
      </c>
      <c r="E1321" t="s">
        <v>14</v>
      </c>
    </row>
    <row r="1322" spans="1:5" x14ac:dyDescent="0.35">
      <c r="A1322" t="s">
        <v>2008</v>
      </c>
      <c r="B1322" t="s">
        <v>2009</v>
      </c>
      <c r="C1322">
        <v>47.661999999999999</v>
      </c>
      <c r="D1322">
        <v>-122.43600000000001</v>
      </c>
      <c r="E1322" t="s">
        <v>22</v>
      </c>
    </row>
    <row r="1323" spans="1:5" x14ac:dyDescent="0.35">
      <c r="A1323" t="s">
        <v>2010</v>
      </c>
      <c r="B1323" t="s">
        <v>2011</v>
      </c>
      <c r="C1323">
        <v>46.904000000000003</v>
      </c>
      <c r="D1323">
        <v>-124.105</v>
      </c>
      <c r="E1323" t="s">
        <v>347</v>
      </c>
    </row>
    <row r="1324" spans="1:5" x14ac:dyDescent="0.35">
      <c r="A1324" t="s">
        <v>2012</v>
      </c>
      <c r="B1324" t="s">
        <v>2013</v>
      </c>
      <c r="C1324">
        <v>25.071999999999999</v>
      </c>
      <c r="D1324">
        <v>-80.734999999999999</v>
      </c>
      <c r="E1324" t="s">
        <v>14</v>
      </c>
    </row>
    <row r="1325" spans="1:5" x14ac:dyDescent="0.35">
      <c r="A1325" t="s">
        <v>2014</v>
      </c>
      <c r="B1325" t="s">
        <v>2015</v>
      </c>
      <c r="C1325">
        <v>70.635999999999996</v>
      </c>
      <c r="D1325">
        <v>-160.03399999999999</v>
      </c>
      <c r="E1325" t="s">
        <v>14</v>
      </c>
    </row>
    <row r="1326" spans="1:5" x14ac:dyDescent="0.35">
      <c r="A1326" t="s">
        <v>2016</v>
      </c>
      <c r="B1326" t="s">
        <v>2017</v>
      </c>
      <c r="C1326">
        <v>45.841999999999999</v>
      </c>
      <c r="D1326">
        <v>-85.135000000000005</v>
      </c>
      <c r="E1326" t="s">
        <v>14</v>
      </c>
    </row>
    <row r="1327" spans="1:5" x14ac:dyDescent="0.35">
      <c r="A1327" t="s">
        <v>2018</v>
      </c>
      <c r="B1327" t="s">
        <v>2019</v>
      </c>
      <c r="C1327">
        <v>25.231999999999999</v>
      </c>
      <c r="D1327">
        <v>-80.938000000000002</v>
      </c>
      <c r="E1327" t="s">
        <v>14</v>
      </c>
    </row>
    <row r="1328" spans="1:5" x14ac:dyDescent="0.35">
      <c r="A1328" t="s">
        <v>2020</v>
      </c>
      <c r="B1328" t="s">
        <v>2021</v>
      </c>
      <c r="C1328">
        <v>33.308999999999997</v>
      </c>
      <c r="D1328">
        <v>-79.289000000000001</v>
      </c>
      <c r="E1328" t="s">
        <v>602</v>
      </c>
    </row>
    <row r="1329" spans="1:5" x14ac:dyDescent="0.35">
      <c r="A1329" t="s">
        <v>2022</v>
      </c>
      <c r="B1329" t="s">
        <v>2023</v>
      </c>
      <c r="C1329">
        <v>30.326000000000001</v>
      </c>
      <c r="D1329">
        <v>-89.325999999999993</v>
      </c>
      <c r="E1329" t="s">
        <v>347</v>
      </c>
    </row>
    <row r="1330" spans="1:5" x14ac:dyDescent="0.35">
      <c r="A1330" t="s">
        <v>2024</v>
      </c>
      <c r="B1330" t="s">
        <v>2025</v>
      </c>
      <c r="C1330">
        <v>33.308999999999997</v>
      </c>
      <c r="D1330">
        <v>-79.289000000000001</v>
      </c>
      <c r="E1330" t="s">
        <v>602</v>
      </c>
    </row>
    <row r="1331" spans="1:5" x14ac:dyDescent="0.35">
      <c r="A1331" t="s">
        <v>2026</v>
      </c>
      <c r="B1331" t="s">
        <v>2027</v>
      </c>
      <c r="C1331">
        <v>18.055</v>
      </c>
      <c r="D1331">
        <v>-65.832999999999998</v>
      </c>
      <c r="E1331" t="s">
        <v>14</v>
      </c>
    </row>
    <row r="1332" spans="1:5" x14ac:dyDescent="0.35">
      <c r="A1332" t="s">
        <v>2028</v>
      </c>
      <c r="B1332" t="s">
        <v>2029</v>
      </c>
      <c r="C1332">
        <v>59.548000000000002</v>
      </c>
      <c r="D1332">
        <v>-139.733</v>
      </c>
      <c r="E1332" t="s">
        <v>347</v>
      </c>
    </row>
    <row r="1333" spans="1:5" x14ac:dyDescent="0.35">
      <c r="A1333" t="s">
        <v>2030</v>
      </c>
      <c r="B1333" t="s">
        <v>2031</v>
      </c>
      <c r="C1333">
        <v>43.262</v>
      </c>
      <c r="D1333">
        <v>-79.063999999999993</v>
      </c>
      <c r="E1333" t="s">
        <v>14</v>
      </c>
    </row>
    <row r="1334" spans="1:5" x14ac:dyDescent="0.35">
      <c r="A1334" t="s">
        <v>2032</v>
      </c>
      <c r="B1334" t="s">
        <v>2033</v>
      </c>
      <c r="C1334">
        <v>37.226999999999997</v>
      </c>
      <c r="D1334">
        <v>-76.478999999999999</v>
      </c>
      <c r="E1334" t="s">
        <v>347</v>
      </c>
    </row>
    <row r="1335" spans="1:5" x14ac:dyDescent="0.35">
      <c r="A1335" t="s">
        <v>2034</v>
      </c>
      <c r="B1335" t="s">
        <v>1879</v>
      </c>
      <c r="C1335">
        <v>37.414000000000001</v>
      </c>
      <c r="D1335">
        <v>-76.712000000000003</v>
      </c>
      <c r="E1335" t="s">
        <v>602</v>
      </c>
    </row>
    <row r="1336" spans="1:5" x14ac:dyDescent="0.35">
      <c r="A1336" t="s">
        <v>2035</v>
      </c>
      <c r="B1336" t="s">
        <v>2036</v>
      </c>
      <c r="C1336">
        <v>33.954999999999998</v>
      </c>
      <c r="D1336">
        <v>-77.935000000000002</v>
      </c>
      <c r="E1336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8B77-A93A-4EA6-A988-E5C2D7027BA3}">
  <dimension ref="A1:F381"/>
  <sheetViews>
    <sheetView topLeftCell="A345" workbookViewId="0">
      <selection activeCell="A2" sqref="A2:A381"/>
    </sheetView>
  </sheetViews>
  <sheetFormatPr baseColWidth="10" defaultRowHeight="14.5" x14ac:dyDescent="0.35"/>
  <cols>
    <col min="1" max="1" width="8.6328125" bestFit="1" customWidth="1"/>
    <col min="2" max="2" width="62.90625" bestFit="1" customWidth="1"/>
    <col min="3" max="3" width="7.453125" bestFit="1" customWidth="1"/>
    <col min="4" max="4" width="8.7265625" bestFit="1" customWidth="1"/>
    <col min="5" max="5" width="24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>
        <v>13001</v>
      </c>
      <c r="B2" t="s">
        <v>5</v>
      </c>
      <c r="C2">
        <v>12</v>
      </c>
      <c r="D2">
        <v>-23</v>
      </c>
      <c r="E2" t="s">
        <v>6</v>
      </c>
      <c r="F2" t="str">
        <f>_xlfn.CONCAT("'",A2,"',")</f>
        <v>'13001',</v>
      </c>
    </row>
    <row r="3" spans="1:6" x14ac:dyDescent="0.35">
      <c r="A3">
        <v>13002</v>
      </c>
      <c r="B3" t="s">
        <v>5</v>
      </c>
      <c r="C3">
        <v>21</v>
      </c>
      <c r="D3">
        <v>-23</v>
      </c>
      <c r="E3" t="s">
        <v>6</v>
      </c>
      <c r="F3" t="str">
        <f t="shared" ref="F3:F66" si="0">_xlfn.CONCAT("'",A3,"',")</f>
        <v>'13002',</v>
      </c>
    </row>
    <row r="4" spans="1:6" x14ac:dyDescent="0.35">
      <c r="A4">
        <v>13008</v>
      </c>
      <c r="B4" t="s">
        <v>7</v>
      </c>
      <c r="C4">
        <v>15</v>
      </c>
      <c r="D4">
        <v>-38</v>
      </c>
      <c r="E4" t="s">
        <v>6</v>
      </c>
      <c r="F4" t="str">
        <f t="shared" si="0"/>
        <v>'13008',</v>
      </c>
    </row>
    <row r="5" spans="1:6" x14ac:dyDescent="0.35">
      <c r="A5">
        <v>13009</v>
      </c>
      <c r="B5" t="s">
        <v>8</v>
      </c>
      <c r="C5">
        <v>8</v>
      </c>
      <c r="D5">
        <v>-38</v>
      </c>
      <c r="E5" t="s">
        <v>6</v>
      </c>
      <c r="F5" t="str">
        <f t="shared" si="0"/>
        <v>'13009',</v>
      </c>
    </row>
    <row r="6" spans="1:6" x14ac:dyDescent="0.35">
      <c r="A6">
        <v>13010</v>
      </c>
      <c r="B6" t="s">
        <v>9</v>
      </c>
      <c r="C6">
        <v>0</v>
      </c>
      <c r="D6">
        <v>0</v>
      </c>
      <c r="E6" t="s">
        <v>6</v>
      </c>
      <c r="F6" t="str">
        <f t="shared" si="0"/>
        <v>'13010',</v>
      </c>
    </row>
    <row r="7" spans="1:6" x14ac:dyDescent="0.35">
      <c r="A7">
        <v>14041</v>
      </c>
      <c r="C7">
        <v>-8</v>
      </c>
      <c r="D7">
        <v>55</v>
      </c>
      <c r="E7" t="s">
        <v>6</v>
      </c>
      <c r="F7" t="str">
        <f t="shared" si="0"/>
        <v>'14041',</v>
      </c>
    </row>
    <row r="8" spans="1:6" x14ac:dyDescent="0.35">
      <c r="A8">
        <v>14047</v>
      </c>
      <c r="C8">
        <v>-4</v>
      </c>
      <c r="D8">
        <v>57</v>
      </c>
      <c r="E8" t="s">
        <v>6</v>
      </c>
      <c r="F8" t="str">
        <f t="shared" si="0"/>
        <v>'14047',</v>
      </c>
    </row>
    <row r="9" spans="1:6" x14ac:dyDescent="0.35">
      <c r="A9">
        <v>14048</v>
      </c>
      <c r="C9">
        <v>-8</v>
      </c>
      <c r="D9">
        <v>65</v>
      </c>
      <c r="E9" t="s">
        <v>6</v>
      </c>
      <c r="F9" t="str">
        <f t="shared" si="0"/>
        <v>'14048',</v>
      </c>
    </row>
    <row r="10" spans="1:6" x14ac:dyDescent="0.35">
      <c r="A10">
        <v>14049</v>
      </c>
      <c r="C10">
        <v>-12</v>
      </c>
      <c r="D10">
        <v>65</v>
      </c>
      <c r="E10" t="s">
        <v>6</v>
      </c>
      <c r="F10" t="str">
        <f t="shared" si="0"/>
        <v>'14049',</v>
      </c>
    </row>
    <row r="11" spans="1:6" x14ac:dyDescent="0.35">
      <c r="A11">
        <v>15001</v>
      </c>
      <c r="B11" t="s">
        <v>10</v>
      </c>
      <c r="C11">
        <v>-10</v>
      </c>
      <c r="D11">
        <v>-10</v>
      </c>
      <c r="E11" t="s">
        <v>6</v>
      </c>
      <c r="F11" t="str">
        <f t="shared" si="0"/>
        <v>'15001',</v>
      </c>
    </row>
    <row r="12" spans="1:6" x14ac:dyDescent="0.35">
      <c r="A12">
        <v>15002</v>
      </c>
      <c r="B12" t="s">
        <v>11</v>
      </c>
      <c r="C12">
        <v>0</v>
      </c>
      <c r="D12">
        <v>-10</v>
      </c>
      <c r="E12" t="s">
        <v>6</v>
      </c>
      <c r="F12" t="str">
        <f t="shared" si="0"/>
        <v>'15002',</v>
      </c>
    </row>
    <row r="13" spans="1:6" x14ac:dyDescent="0.35">
      <c r="A13">
        <v>15006</v>
      </c>
      <c r="B13" t="s">
        <v>12</v>
      </c>
      <c r="C13">
        <v>-6</v>
      </c>
      <c r="D13">
        <v>-10</v>
      </c>
      <c r="E13" t="s">
        <v>6</v>
      </c>
      <c r="F13" t="str">
        <f t="shared" si="0"/>
        <v>'15006',</v>
      </c>
    </row>
    <row r="14" spans="1:6" x14ac:dyDescent="0.35">
      <c r="A14">
        <v>22101</v>
      </c>
      <c r="C14">
        <v>37.229999999999997</v>
      </c>
      <c r="D14">
        <v>126.02</v>
      </c>
      <c r="E14" t="s">
        <v>6</v>
      </c>
      <c r="F14" t="str">
        <f t="shared" si="0"/>
        <v>'22101',</v>
      </c>
    </row>
    <row r="15" spans="1:6" x14ac:dyDescent="0.35">
      <c r="A15">
        <v>22102</v>
      </c>
      <c r="C15">
        <v>34.799999999999997</v>
      </c>
      <c r="D15">
        <v>125.77</v>
      </c>
      <c r="E15" t="s">
        <v>6</v>
      </c>
      <c r="F15" t="str">
        <f t="shared" si="0"/>
        <v>'22102',</v>
      </c>
    </row>
    <row r="16" spans="1:6" x14ac:dyDescent="0.35">
      <c r="A16">
        <v>22103</v>
      </c>
      <c r="C16">
        <v>34</v>
      </c>
      <c r="D16">
        <v>127.5</v>
      </c>
      <c r="E16" t="s">
        <v>6</v>
      </c>
      <c r="F16" t="str">
        <f t="shared" si="0"/>
        <v>'22103',</v>
      </c>
    </row>
    <row r="17" spans="1:6" x14ac:dyDescent="0.35">
      <c r="A17">
        <v>22104</v>
      </c>
      <c r="C17">
        <v>34.770000000000003</v>
      </c>
      <c r="D17">
        <v>128.9</v>
      </c>
      <c r="E17" t="s">
        <v>6</v>
      </c>
      <c r="F17" t="str">
        <f t="shared" si="0"/>
        <v>'22104',</v>
      </c>
    </row>
    <row r="18" spans="1:6" x14ac:dyDescent="0.35">
      <c r="A18">
        <v>22105</v>
      </c>
      <c r="C18">
        <v>37.53</v>
      </c>
      <c r="D18">
        <v>130</v>
      </c>
      <c r="E18" t="s">
        <v>6</v>
      </c>
      <c r="F18" t="str">
        <f t="shared" si="0"/>
        <v>'22105',</v>
      </c>
    </row>
    <row r="19" spans="1:6" x14ac:dyDescent="0.35">
      <c r="A19">
        <v>22106</v>
      </c>
      <c r="C19">
        <v>36.35</v>
      </c>
      <c r="D19">
        <v>129.78</v>
      </c>
      <c r="E19" t="s">
        <v>6</v>
      </c>
      <c r="F19" t="str">
        <f t="shared" si="0"/>
        <v>'22106',</v>
      </c>
    </row>
    <row r="20" spans="1:6" x14ac:dyDescent="0.35">
      <c r="A20">
        <v>22107</v>
      </c>
      <c r="C20">
        <v>33.08</v>
      </c>
      <c r="D20">
        <v>126.03</v>
      </c>
      <c r="E20" t="s">
        <v>6</v>
      </c>
      <c r="F20" t="str">
        <f t="shared" si="0"/>
        <v>'22107',</v>
      </c>
    </row>
    <row r="21" spans="1:6" x14ac:dyDescent="0.35">
      <c r="A21">
        <v>22108</v>
      </c>
      <c r="C21">
        <v>36.25</v>
      </c>
      <c r="D21">
        <v>125.75</v>
      </c>
      <c r="E21" t="s">
        <v>6</v>
      </c>
      <c r="F21" t="str">
        <f t="shared" si="0"/>
        <v>'22108',</v>
      </c>
    </row>
    <row r="22" spans="1:6" x14ac:dyDescent="0.35">
      <c r="A22">
        <v>23001</v>
      </c>
      <c r="C22">
        <v>0</v>
      </c>
      <c r="D22">
        <v>81</v>
      </c>
      <c r="E22" t="s">
        <v>6</v>
      </c>
      <c r="F22" t="str">
        <f t="shared" si="0"/>
        <v>'23001',</v>
      </c>
    </row>
    <row r="23" spans="1:6" x14ac:dyDescent="0.35">
      <c r="A23">
        <v>23003</v>
      </c>
      <c r="C23">
        <v>-2</v>
      </c>
      <c r="D23">
        <v>81</v>
      </c>
      <c r="E23" t="s">
        <v>6</v>
      </c>
      <c r="F23" t="str">
        <f t="shared" si="0"/>
        <v>'23003',</v>
      </c>
    </row>
    <row r="24" spans="1:6" x14ac:dyDescent="0.35">
      <c r="A24">
        <v>23004</v>
      </c>
      <c r="C24">
        <v>0</v>
      </c>
      <c r="D24">
        <v>90</v>
      </c>
      <c r="E24" t="s">
        <v>6</v>
      </c>
      <c r="F24" t="str">
        <f t="shared" si="0"/>
        <v>'23004',</v>
      </c>
    </row>
    <row r="25" spans="1:6" x14ac:dyDescent="0.35">
      <c r="A25">
        <v>23006</v>
      </c>
      <c r="C25">
        <v>4</v>
      </c>
      <c r="D25">
        <v>90</v>
      </c>
      <c r="E25" t="s">
        <v>6</v>
      </c>
      <c r="F25" t="str">
        <f t="shared" si="0"/>
        <v>'23006',</v>
      </c>
    </row>
    <row r="26" spans="1:6" x14ac:dyDescent="0.35">
      <c r="A26">
        <v>23007</v>
      </c>
      <c r="C26">
        <v>8</v>
      </c>
      <c r="D26">
        <v>90</v>
      </c>
      <c r="E26" t="s">
        <v>6</v>
      </c>
      <c r="F26" t="str">
        <f t="shared" si="0"/>
        <v>'23007',</v>
      </c>
    </row>
    <row r="27" spans="1:6" x14ac:dyDescent="0.35">
      <c r="A27">
        <v>23008</v>
      </c>
      <c r="C27">
        <v>12</v>
      </c>
      <c r="D27">
        <v>90</v>
      </c>
      <c r="E27" t="s">
        <v>6</v>
      </c>
      <c r="F27" t="str">
        <f t="shared" si="0"/>
        <v>'23008',</v>
      </c>
    </row>
    <row r="28" spans="1:6" x14ac:dyDescent="0.35">
      <c r="A28">
        <v>23009</v>
      </c>
      <c r="C28">
        <v>15</v>
      </c>
      <c r="D28">
        <v>90</v>
      </c>
      <c r="E28" t="s">
        <v>6</v>
      </c>
      <c r="F28" t="str">
        <f t="shared" si="0"/>
        <v>'23009',</v>
      </c>
    </row>
    <row r="29" spans="1:6" x14ac:dyDescent="0.35">
      <c r="A29">
        <v>23010</v>
      </c>
      <c r="C29">
        <v>-4</v>
      </c>
      <c r="D29">
        <v>81</v>
      </c>
      <c r="E29" t="s">
        <v>6</v>
      </c>
      <c r="F29" t="str">
        <f t="shared" si="0"/>
        <v>'23010',</v>
      </c>
    </row>
    <row r="30" spans="1:6" x14ac:dyDescent="0.35">
      <c r="A30">
        <v>23011</v>
      </c>
      <c r="C30">
        <v>15</v>
      </c>
      <c r="D30">
        <v>65</v>
      </c>
      <c r="E30" t="s">
        <v>6</v>
      </c>
      <c r="F30" t="str">
        <f t="shared" si="0"/>
        <v>'23011',</v>
      </c>
    </row>
    <row r="31" spans="1:6" x14ac:dyDescent="0.35">
      <c r="A31">
        <v>23012</v>
      </c>
      <c r="C31">
        <v>8</v>
      </c>
      <c r="D31">
        <v>67</v>
      </c>
      <c r="E31" t="s">
        <v>6</v>
      </c>
      <c r="F31" t="str">
        <f t="shared" si="0"/>
        <v>'23012',</v>
      </c>
    </row>
    <row r="32" spans="1:6" x14ac:dyDescent="0.35">
      <c r="A32">
        <v>23013</v>
      </c>
      <c r="C32">
        <v>4</v>
      </c>
      <c r="D32">
        <v>67</v>
      </c>
      <c r="E32" t="s">
        <v>6</v>
      </c>
      <c r="F32" t="str">
        <f t="shared" si="0"/>
        <v>'23013',</v>
      </c>
    </row>
    <row r="33" spans="1:6" x14ac:dyDescent="0.35">
      <c r="A33">
        <v>23014</v>
      </c>
      <c r="C33">
        <v>2</v>
      </c>
      <c r="D33">
        <v>67</v>
      </c>
      <c r="E33" t="s">
        <v>6</v>
      </c>
      <c r="F33" t="str">
        <f t="shared" si="0"/>
        <v>'23014',</v>
      </c>
    </row>
    <row r="34" spans="1:6" x14ac:dyDescent="0.35">
      <c r="A34">
        <v>23015</v>
      </c>
      <c r="C34">
        <v>0</v>
      </c>
      <c r="D34">
        <v>67</v>
      </c>
      <c r="E34" t="s">
        <v>6</v>
      </c>
      <c r="F34" t="str">
        <f t="shared" si="0"/>
        <v>'23015',</v>
      </c>
    </row>
    <row r="35" spans="1:6" x14ac:dyDescent="0.35">
      <c r="A35">
        <v>23016</v>
      </c>
      <c r="C35">
        <v>-2</v>
      </c>
      <c r="D35">
        <v>67</v>
      </c>
      <c r="E35" t="s">
        <v>6</v>
      </c>
      <c r="F35" t="str">
        <f t="shared" si="0"/>
        <v>'23016',</v>
      </c>
    </row>
    <row r="36" spans="1:6" x14ac:dyDescent="0.35">
      <c r="A36">
        <v>23019</v>
      </c>
      <c r="C36">
        <v>-4</v>
      </c>
      <c r="D36">
        <v>65</v>
      </c>
      <c r="E36" t="s">
        <v>6</v>
      </c>
      <c r="F36" t="str">
        <f t="shared" si="0"/>
        <v>'23019',</v>
      </c>
    </row>
    <row r="37" spans="1:6" x14ac:dyDescent="0.35">
      <c r="A37">
        <v>28401</v>
      </c>
      <c r="B37" t="s">
        <v>13</v>
      </c>
      <c r="C37">
        <v>32.384</v>
      </c>
      <c r="D37">
        <v>144.54</v>
      </c>
      <c r="E37" t="s">
        <v>14</v>
      </c>
      <c r="F37" t="str">
        <f t="shared" si="0"/>
        <v>'28401',</v>
      </c>
    </row>
    <row r="38" spans="1:6" x14ac:dyDescent="0.35">
      <c r="A38">
        <v>31001</v>
      </c>
      <c r="B38" t="s">
        <v>15</v>
      </c>
      <c r="C38">
        <v>0</v>
      </c>
      <c r="D38">
        <v>-35</v>
      </c>
      <c r="E38" t="s">
        <v>6</v>
      </c>
      <c r="F38" t="str">
        <f t="shared" si="0"/>
        <v>'31001',</v>
      </c>
    </row>
    <row r="39" spans="1:6" x14ac:dyDescent="0.35">
      <c r="A39">
        <v>31002</v>
      </c>
      <c r="B39" t="s">
        <v>16</v>
      </c>
      <c r="C39">
        <v>4</v>
      </c>
      <c r="D39">
        <v>-38</v>
      </c>
      <c r="E39" t="s">
        <v>6</v>
      </c>
      <c r="F39" t="str">
        <f t="shared" si="0"/>
        <v>'31002',</v>
      </c>
    </row>
    <row r="40" spans="1:6" x14ac:dyDescent="0.35">
      <c r="A40">
        <v>31003</v>
      </c>
      <c r="B40" t="s">
        <v>17</v>
      </c>
      <c r="C40">
        <v>-8</v>
      </c>
      <c r="D40">
        <v>-30</v>
      </c>
      <c r="E40" t="s">
        <v>6</v>
      </c>
      <c r="F40" t="str">
        <f t="shared" si="0"/>
        <v>'31003',</v>
      </c>
    </row>
    <row r="41" spans="1:6" x14ac:dyDescent="0.35">
      <c r="A41">
        <v>31004</v>
      </c>
      <c r="B41" t="s">
        <v>18</v>
      </c>
      <c r="C41">
        <v>-14</v>
      </c>
      <c r="D41">
        <v>-32</v>
      </c>
      <c r="E41" t="s">
        <v>6</v>
      </c>
      <c r="F41" t="str">
        <f t="shared" si="0"/>
        <v>'31004',</v>
      </c>
    </row>
    <row r="42" spans="1:6" x14ac:dyDescent="0.35">
      <c r="A42">
        <v>31005</v>
      </c>
      <c r="B42" t="s">
        <v>19</v>
      </c>
      <c r="C42">
        <v>-19</v>
      </c>
      <c r="D42">
        <v>-34</v>
      </c>
      <c r="E42" t="s">
        <v>6</v>
      </c>
      <c r="F42" t="str">
        <f t="shared" si="0"/>
        <v>'31005',</v>
      </c>
    </row>
    <row r="43" spans="1:6" x14ac:dyDescent="0.35">
      <c r="A43">
        <v>31006</v>
      </c>
      <c r="B43" t="s">
        <v>5</v>
      </c>
      <c r="C43">
        <v>4</v>
      </c>
      <c r="D43">
        <v>-23</v>
      </c>
      <c r="E43" t="s">
        <v>6</v>
      </c>
      <c r="F43" t="str">
        <f t="shared" si="0"/>
        <v>'31006',</v>
      </c>
    </row>
    <row r="44" spans="1:6" x14ac:dyDescent="0.35">
      <c r="A44">
        <v>31007</v>
      </c>
      <c r="B44" t="s">
        <v>20</v>
      </c>
      <c r="C44">
        <v>0</v>
      </c>
      <c r="D44">
        <v>-23</v>
      </c>
      <c r="E44" t="s">
        <v>6</v>
      </c>
      <c r="F44" t="str">
        <f t="shared" si="0"/>
        <v>'31007',</v>
      </c>
    </row>
    <row r="45" spans="1:6" x14ac:dyDescent="0.35">
      <c r="A45">
        <v>41001</v>
      </c>
      <c r="B45" t="s">
        <v>21</v>
      </c>
      <c r="C45">
        <v>34.703000000000003</v>
      </c>
      <c r="D45">
        <v>-72.242000000000004</v>
      </c>
      <c r="E45" t="s">
        <v>22</v>
      </c>
      <c r="F45" t="str">
        <f t="shared" si="0"/>
        <v>'41001',</v>
      </c>
    </row>
    <row r="46" spans="1:6" x14ac:dyDescent="0.35">
      <c r="A46">
        <v>41008</v>
      </c>
      <c r="B46" t="s">
        <v>23</v>
      </c>
      <c r="C46">
        <v>31.4</v>
      </c>
      <c r="D46">
        <v>-80.866</v>
      </c>
      <c r="E46" t="s">
        <v>22</v>
      </c>
      <c r="F46" t="str">
        <f t="shared" si="0"/>
        <v>'41008',</v>
      </c>
    </row>
    <row r="47" spans="1:6" x14ac:dyDescent="0.35">
      <c r="A47">
        <v>41009</v>
      </c>
      <c r="B47" t="s">
        <v>24</v>
      </c>
      <c r="C47">
        <v>28.507999999999999</v>
      </c>
      <c r="D47">
        <v>-80.185000000000002</v>
      </c>
      <c r="E47" t="s">
        <v>22</v>
      </c>
      <c r="F47" t="str">
        <f t="shared" si="0"/>
        <v>'41009',</v>
      </c>
    </row>
    <row r="48" spans="1:6" x14ac:dyDescent="0.35">
      <c r="A48">
        <v>41010</v>
      </c>
      <c r="B48" t="s">
        <v>25</v>
      </c>
      <c r="C48">
        <v>28.878</v>
      </c>
      <c r="D48">
        <v>-78.466999999999999</v>
      </c>
      <c r="E48" t="s">
        <v>22</v>
      </c>
      <c r="F48" t="str">
        <f t="shared" si="0"/>
        <v>'41010',</v>
      </c>
    </row>
    <row r="49" spans="1:6" x14ac:dyDescent="0.35">
      <c r="A49">
        <v>41013</v>
      </c>
      <c r="B49" t="s">
        <v>26</v>
      </c>
      <c r="C49">
        <v>33.441000000000003</v>
      </c>
      <c r="D49">
        <v>-77.763999999999996</v>
      </c>
      <c r="E49" t="s">
        <v>22</v>
      </c>
      <c r="F49" t="str">
        <f t="shared" si="0"/>
        <v>'41013',</v>
      </c>
    </row>
    <row r="50" spans="1:6" x14ac:dyDescent="0.35">
      <c r="A50">
        <v>41024</v>
      </c>
      <c r="B50" t="s">
        <v>27</v>
      </c>
      <c r="C50">
        <v>33.837000000000003</v>
      </c>
      <c r="D50">
        <v>-78.477000000000004</v>
      </c>
      <c r="E50" t="s">
        <v>14</v>
      </c>
      <c r="F50" t="str">
        <f t="shared" si="0"/>
        <v>'41024',</v>
      </c>
    </row>
    <row r="51" spans="1:6" x14ac:dyDescent="0.35">
      <c r="A51">
        <v>41025</v>
      </c>
      <c r="B51" t="s">
        <v>28</v>
      </c>
      <c r="C51">
        <v>35.01</v>
      </c>
      <c r="D51">
        <v>-75.453999999999994</v>
      </c>
      <c r="E51" t="s">
        <v>22</v>
      </c>
      <c r="F51" t="str">
        <f t="shared" si="0"/>
        <v>'41025',</v>
      </c>
    </row>
    <row r="52" spans="1:6" x14ac:dyDescent="0.35">
      <c r="A52">
        <v>41026</v>
      </c>
      <c r="B52" t="s">
        <v>29</v>
      </c>
      <c r="C52">
        <v>12</v>
      </c>
      <c r="D52">
        <v>-38</v>
      </c>
      <c r="E52" t="s">
        <v>6</v>
      </c>
      <c r="F52" t="str">
        <f t="shared" si="0"/>
        <v>'41026',</v>
      </c>
    </row>
    <row r="53" spans="1:6" x14ac:dyDescent="0.35">
      <c r="A53">
        <v>41029</v>
      </c>
      <c r="B53" t="s">
        <v>30</v>
      </c>
      <c r="C53">
        <v>32.802999999999997</v>
      </c>
      <c r="D53">
        <v>-79.623999999999995</v>
      </c>
      <c r="E53" t="s">
        <v>14</v>
      </c>
      <c r="F53" t="str">
        <f t="shared" si="0"/>
        <v>'41029',</v>
      </c>
    </row>
    <row r="54" spans="1:6" x14ac:dyDescent="0.35">
      <c r="A54">
        <v>41033</v>
      </c>
      <c r="B54" t="s">
        <v>31</v>
      </c>
      <c r="C54">
        <v>32.279000000000003</v>
      </c>
      <c r="D54">
        <v>-80.406000000000006</v>
      </c>
      <c r="E54" t="s">
        <v>14</v>
      </c>
      <c r="F54" t="str">
        <f t="shared" si="0"/>
        <v>'41033',</v>
      </c>
    </row>
    <row r="55" spans="1:6" x14ac:dyDescent="0.35">
      <c r="A55">
        <v>41037</v>
      </c>
      <c r="B55" t="s">
        <v>32</v>
      </c>
      <c r="C55">
        <v>33.988</v>
      </c>
      <c r="D55">
        <v>-77.361999999999995</v>
      </c>
      <c r="E55" t="s">
        <v>14</v>
      </c>
      <c r="F55" t="str">
        <f t="shared" si="0"/>
        <v>'41037',</v>
      </c>
    </row>
    <row r="56" spans="1:6" x14ac:dyDescent="0.35">
      <c r="A56">
        <v>41038</v>
      </c>
      <c r="B56" t="s">
        <v>33</v>
      </c>
      <c r="C56">
        <v>34.140999999999998</v>
      </c>
      <c r="D56">
        <v>-77.715000000000003</v>
      </c>
      <c r="E56" t="s">
        <v>14</v>
      </c>
      <c r="F56" t="str">
        <f t="shared" si="0"/>
        <v>'41038',</v>
      </c>
    </row>
    <row r="57" spans="1:6" x14ac:dyDescent="0.35">
      <c r="A57">
        <v>41040</v>
      </c>
      <c r="B57" t="s">
        <v>34</v>
      </c>
      <c r="C57">
        <v>14.536</v>
      </c>
      <c r="D57">
        <v>-53.136000000000003</v>
      </c>
      <c r="E57" t="s">
        <v>22</v>
      </c>
      <c r="F57" t="str">
        <f t="shared" si="0"/>
        <v>'41040',</v>
      </c>
    </row>
    <row r="58" spans="1:6" x14ac:dyDescent="0.35">
      <c r="A58">
        <v>41041</v>
      </c>
      <c r="B58" t="s">
        <v>35</v>
      </c>
      <c r="C58">
        <v>14.452999999999999</v>
      </c>
      <c r="D58">
        <v>-46.326999999999998</v>
      </c>
      <c r="E58" t="s">
        <v>22</v>
      </c>
      <c r="F58" t="str">
        <f t="shared" si="0"/>
        <v>'41041',</v>
      </c>
    </row>
    <row r="59" spans="1:6" x14ac:dyDescent="0.35">
      <c r="A59">
        <v>41044</v>
      </c>
      <c r="B59" t="s">
        <v>36</v>
      </c>
      <c r="C59">
        <v>21.582000000000001</v>
      </c>
      <c r="D59">
        <v>-58.63</v>
      </c>
      <c r="E59" t="s">
        <v>22</v>
      </c>
      <c r="F59" t="str">
        <f t="shared" si="0"/>
        <v>'41044',</v>
      </c>
    </row>
    <row r="60" spans="1:6" x14ac:dyDescent="0.35">
      <c r="A60">
        <v>41052</v>
      </c>
      <c r="B60" t="s">
        <v>37</v>
      </c>
      <c r="C60">
        <v>18.248999999999999</v>
      </c>
      <c r="D60">
        <v>-64.763000000000005</v>
      </c>
      <c r="E60" t="s">
        <v>14</v>
      </c>
      <c r="F60" t="str">
        <f t="shared" si="0"/>
        <v>'41052',</v>
      </c>
    </row>
    <row r="61" spans="1:6" x14ac:dyDescent="0.35">
      <c r="A61">
        <v>41053</v>
      </c>
      <c r="B61" t="s">
        <v>38</v>
      </c>
      <c r="C61">
        <v>18.474</v>
      </c>
      <c r="D61">
        <v>-66.099000000000004</v>
      </c>
      <c r="E61" t="s">
        <v>14</v>
      </c>
      <c r="F61" t="str">
        <f t="shared" si="0"/>
        <v>'41053',</v>
      </c>
    </row>
    <row r="62" spans="1:6" x14ac:dyDescent="0.35">
      <c r="A62">
        <v>41056</v>
      </c>
      <c r="B62" t="s">
        <v>39</v>
      </c>
      <c r="C62">
        <v>18.260999999999999</v>
      </c>
      <c r="D62">
        <v>-65.463999999999999</v>
      </c>
      <c r="E62" t="s">
        <v>14</v>
      </c>
      <c r="F62" t="str">
        <f t="shared" si="0"/>
        <v>'41056',</v>
      </c>
    </row>
    <row r="63" spans="1:6" x14ac:dyDescent="0.35">
      <c r="A63">
        <v>41058</v>
      </c>
      <c r="B63" t="s">
        <v>40</v>
      </c>
      <c r="C63">
        <v>18.475999999999999</v>
      </c>
      <c r="D63">
        <v>-65.156999999999996</v>
      </c>
      <c r="E63" t="s">
        <v>14</v>
      </c>
      <c r="F63" t="str">
        <f t="shared" si="0"/>
        <v>'41058',</v>
      </c>
    </row>
    <row r="64" spans="1:6" x14ac:dyDescent="0.35">
      <c r="A64">
        <v>41064</v>
      </c>
      <c r="B64" t="s">
        <v>41</v>
      </c>
      <c r="C64">
        <v>34.207000000000001</v>
      </c>
      <c r="D64">
        <v>-76.948999999999998</v>
      </c>
      <c r="E64" t="s">
        <v>14</v>
      </c>
      <c r="F64" t="str">
        <f t="shared" si="0"/>
        <v>'41064',</v>
      </c>
    </row>
    <row r="65" spans="1:6" x14ac:dyDescent="0.35">
      <c r="A65">
        <v>41065</v>
      </c>
      <c r="B65" t="s">
        <v>42</v>
      </c>
      <c r="C65">
        <v>32.802</v>
      </c>
      <c r="D65">
        <v>-79.619</v>
      </c>
      <c r="E65" t="s">
        <v>14</v>
      </c>
      <c r="F65" t="str">
        <f t="shared" si="0"/>
        <v>'41065',</v>
      </c>
    </row>
    <row r="66" spans="1:6" x14ac:dyDescent="0.35">
      <c r="A66">
        <v>41066</v>
      </c>
      <c r="B66" t="s">
        <v>43</v>
      </c>
      <c r="C66">
        <v>32.536000000000001</v>
      </c>
      <c r="D66">
        <v>-79.656000000000006</v>
      </c>
      <c r="E66" t="s">
        <v>14</v>
      </c>
      <c r="F66" t="str">
        <f t="shared" si="0"/>
        <v>'41066',</v>
      </c>
    </row>
    <row r="67" spans="1:6" x14ac:dyDescent="0.35">
      <c r="A67">
        <v>41067</v>
      </c>
      <c r="B67" t="s">
        <v>44</v>
      </c>
      <c r="C67">
        <v>32.276000000000003</v>
      </c>
      <c r="D67">
        <v>-80.406000000000006</v>
      </c>
      <c r="E67" t="s">
        <v>14</v>
      </c>
      <c r="F67" t="str">
        <f t="shared" ref="F67:F130" si="1">_xlfn.CONCAT("'",A67,"',")</f>
        <v>'41067',</v>
      </c>
    </row>
    <row r="68" spans="1:6" x14ac:dyDescent="0.35">
      <c r="A68">
        <v>41068</v>
      </c>
      <c r="B68" t="s">
        <v>45</v>
      </c>
      <c r="C68">
        <v>27.593</v>
      </c>
      <c r="D68">
        <v>-80.188999999999993</v>
      </c>
      <c r="E68" t="s">
        <v>14</v>
      </c>
      <c r="F68" t="str">
        <f t="shared" si="1"/>
        <v>'41068',</v>
      </c>
    </row>
    <row r="69" spans="1:6" x14ac:dyDescent="0.35">
      <c r="A69">
        <v>41069</v>
      </c>
      <c r="B69" t="s">
        <v>46</v>
      </c>
      <c r="C69">
        <v>29.289000000000001</v>
      </c>
      <c r="D69">
        <v>-80.802999999999997</v>
      </c>
      <c r="E69" t="s">
        <v>14</v>
      </c>
      <c r="F69" t="str">
        <f t="shared" si="1"/>
        <v>'41069',</v>
      </c>
    </row>
    <row r="70" spans="1:6" x14ac:dyDescent="0.35">
      <c r="A70">
        <v>41070</v>
      </c>
      <c r="B70" t="s">
        <v>47</v>
      </c>
      <c r="C70">
        <v>29.289000000000001</v>
      </c>
      <c r="D70">
        <v>-80.802999999999997</v>
      </c>
      <c r="E70" t="s">
        <v>14</v>
      </c>
      <c r="F70" t="str">
        <f t="shared" si="1"/>
        <v>'41070',</v>
      </c>
    </row>
    <row r="71" spans="1:6" x14ac:dyDescent="0.35">
      <c r="A71">
        <v>41076</v>
      </c>
      <c r="B71" t="s">
        <v>48</v>
      </c>
      <c r="C71">
        <v>32.536000000000001</v>
      </c>
      <c r="D71">
        <v>-79.659000000000006</v>
      </c>
      <c r="E71" t="s">
        <v>14</v>
      </c>
      <c r="F71" t="str">
        <f t="shared" si="1"/>
        <v>'41076',</v>
      </c>
    </row>
    <row r="72" spans="1:6" x14ac:dyDescent="0.35">
      <c r="A72">
        <v>41082</v>
      </c>
      <c r="B72" t="s">
        <v>49</v>
      </c>
      <c r="C72">
        <v>35.950000000000003</v>
      </c>
      <c r="D72">
        <v>-75.125</v>
      </c>
      <c r="E72" t="s">
        <v>14</v>
      </c>
      <c r="F72" t="str">
        <f t="shared" si="1"/>
        <v>'41082',</v>
      </c>
    </row>
    <row r="73" spans="1:6" x14ac:dyDescent="0.35">
      <c r="A73">
        <v>41083</v>
      </c>
      <c r="B73" t="s">
        <v>50</v>
      </c>
      <c r="C73">
        <v>35.725000000000001</v>
      </c>
      <c r="D73">
        <v>-74.852999999999994</v>
      </c>
      <c r="E73" t="s">
        <v>14</v>
      </c>
      <c r="F73" t="str">
        <f t="shared" si="1"/>
        <v>'41083',</v>
      </c>
    </row>
    <row r="74" spans="1:6" x14ac:dyDescent="0.35">
      <c r="A74">
        <v>41108</v>
      </c>
      <c r="B74" t="s">
        <v>51</v>
      </c>
      <c r="C74">
        <v>33.720999999999997</v>
      </c>
      <c r="D74">
        <v>-78.016000000000005</v>
      </c>
      <c r="E74" t="s">
        <v>14</v>
      </c>
      <c r="F74" t="str">
        <f t="shared" si="1"/>
        <v>'41108',</v>
      </c>
    </row>
    <row r="75" spans="1:6" x14ac:dyDescent="0.35">
      <c r="A75">
        <v>41110</v>
      </c>
      <c r="B75" t="s">
        <v>52</v>
      </c>
      <c r="C75">
        <v>34.142000000000003</v>
      </c>
      <c r="D75">
        <v>-77.715000000000003</v>
      </c>
      <c r="E75" t="s">
        <v>14</v>
      </c>
      <c r="F75" t="str">
        <f t="shared" si="1"/>
        <v>'41110',</v>
      </c>
    </row>
    <row r="76" spans="1:6" x14ac:dyDescent="0.35">
      <c r="A76">
        <v>41112</v>
      </c>
      <c r="B76" t="s">
        <v>53</v>
      </c>
      <c r="C76">
        <v>30.709</v>
      </c>
      <c r="D76">
        <v>-81.292000000000002</v>
      </c>
      <c r="E76" t="s">
        <v>14</v>
      </c>
      <c r="F76" t="str">
        <f t="shared" si="1"/>
        <v>'41112',</v>
      </c>
    </row>
    <row r="77" spans="1:6" x14ac:dyDescent="0.35">
      <c r="A77">
        <v>41113</v>
      </c>
      <c r="B77" t="s">
        <v>54</v>
      </c>
      <c r="C77">
        <v>28.4</v>
      </c>
      <c r="D77">
        <v>-80.533000000000001</v>
      </c>
      <c r="E77" t="s">
        <v>14</v>
      </c>
      <c r="F77" t="str">
        <f t="shared" si="1"/>
        <v>'41113',</v>
      </c>
    </row>
    <row r="78" spans="1:6" x14ac:dyDescent="0.35">
      <c r="A78">
        <v>41114</v>
      </c>
      <c r="B78" t="s">
        <v>55</v>
      </c>
      <c r="C78">
        <v>27.552</v>
      </c>
      <c r="D78">
        <v>-80.215999999999994</v>
      </c>
      <c r="E78" t="s">
        <v>14</v>
      </c>
      <c r="F78" t="str">
        <f t="shared" si="1"/>
        <v>'41114',</v>
      </c>
    </row>
    <row r="79" spans="1:6" x14ac:dyDescent="0.35">
      <c r="A79">
        <v>41115</v>
      </c>
      <c r="B79" t="s">
        <v>56</v>
      </c>
      <c r="C79">
        <v>18.376000000000001</v>
      </c>
      <c r="D79">
        <v>-67.28</v>
      </c>
      <c r="E79" t="s">
        <v>14</v>
      </c>
      <c r="F79" t="str">
        <f t="shared" si="1"/>
        <v>'41115',</v>
      </c>
    </row>
    <row r="80" spans="1:6" x14ac:dyDescent="0.35">
      <c r="A80">
        <v>41117</v>
      </c>
      <c r="B80" t="s">
        <v>57</v>
      </c>
      <c r="C80">
        <v>29.998999999999999</v>
      </c>
      <c r="D80">
        <v>-81.078999999999994</v>
      </c>
      <c r="E80" t="s">
        <v>14</v>
      </c>
      <c r="F80" t="str">
        <f t="shared" si="1"/>
        <v>'41117',</v>
      </c>
    </row>
    <row r="81" spans="1:6" x14ac:dyDescent="0.35">
      <c r="A81">
        <v>41120</v>
      </c>
      <c r="B81" t="s">
        <v>58</v>
      </c>
      <c r="C81">
        <v>35.258000000000003</v>
      </c>
      <c r="D81">
        <v>-75.284999999999997</v>
      </c>
      <c r="E81" t="s">
        <v>14</v>
      </c>
      <c r="F81" t="str">
        <f t="shared" si="1"/>
        <v>'41120',</v>
      </c>
    </row>
    <row r="82" spans="1:6" x14ac:dyDescent="0.35">
      <c r="A82">
        <v>41121</v>
      </c>
      <c r="B82" t="s">
        <v>59</v>
      </c>
      <c r="C82">
        <v>18.489999999999998</v>
      </c>
      <c r="D82">
        <v>-66.700999999999993</v>
      </c>
      <c r="E82" t="s">
        <v>14</v>
      </c>
      <c r="F82" t="str">
        <f t="shared" si="1"/>
        <v>'41121',</v>
      </c>
    </row>
    <row r="83" spans="1:6" x14ac:dyDescent="0.35">
      <c r="A83">
        <v>41122</v>
      </c>
      <c r="B83" t="s">
        <v>60</v>
      </c>
      <c r="C83">
        <v>26.001000000000001</v>
      </c>
      <c r="D83">
        <v>-80.096000000000004</v>
      </c>
      <c r="E83" t="s">
        <v>14</v>
      </c>
      <c r="F83" t="str">
        <f t="shared" si="1"/>
        <v>'41122',</v>
      </c>
    </row>
    <row r="84" spans="1:6" x14ac:dyDescent="0.35">
      <c r="A84">
        <v>41139</v>
      </c>
      <c r="C84">
        <v>20</v>
      </c>
      <c r="D84">
        <v>-38</v>
      </c>
      <c r="E84" t="s">
        <v>6</v>
      </c>
      <c r="F84" t="str">
        <f t="shared" si="1"/>
        <v>'41139',</v>
      </c>
    </row>
    <row r="85" spans="1:6" x14ac:dyDescent="0.35">
      <c r="A85">
        <v>41159</v>
      </c>
      <c r="B85" t="s">
        <v>61</v>
      </c>
      <c r="C85">
        <v>34.213000000000001</v>
      </c>
      <c r="D85">
        <v>-76.948999999999998</v>
      </c>
      <c r="E85" t="s">
        <v>14</v>
      </c>
      <c r="F85" t="str">
        <f t="shared" si="1"/>
        <v>'41159',</v>
      </c>
    </row>
    <row r="86" spans="1:6" x14ac:dyDescent="0.35">
      <c r="A86">
        <v>42003</v>
      </c>
      <c r="B86" t="s">
        <v>62</v>
      </c>
      <c r="C86">
        <v>25.925000000000001</v>
      </c>
      <c r="D86">
        <v>-85.616</v>
      </c>
      <c r="E86" t="s">
        <v>22</v>
      </c>
      <c r="F86" t="str">
        <f t="shared" si="1"/>
        <v>'42003',</v>
      </c>
    </row>
    <row r="87" spans="1:6" x14ac:dyDescent="0.35">
      <c r="A87">
        <v>42012</v>
      </c>
      <c r="B87" t="s">
        <v>63</v>
      </c>
      <c r="C87">
        <v>30.06</v>
      </c>
      <c r="D87">
        <v>-87.548000000000002</v>
      </c>
      <c r="E87" t="s">
        <v>22</v>
      </c>
      <c r="F87" t="str">
        <f t="shared" si="1"/>
        <v>'42012',</v>
      </c>
    </row>
    <row r="88" spans="1:6" x14ac:dyDescent="0.35">
      <c r="A88">
        <v>42013</v>
      </c>
      <c r="B88" t="s">
        <v>64</v>
      </c>
      <c r="C88">
        <v>27.172999999999998</v>
      </c>
      <c r="D88">
        <v>-82.924000000000007</v>
      </c>
      <c r="E88" t="s">
        <v>14</v>
      </c>
      <c r="F88" t="str">
        <f t="shared" si="1"/>
        <v>'42013',</v>
      </c>
    </row>
    <row r="89" spans="1:6" x14ac:dyDescent="0.35">
      <c r="A89">
        <v>42019</v>
      </c>
      <c r="B89" t="s">
        <v>65</v>
      </c>
      <c r="C89">
        <v>27.908000000000001</v>
      </c>
      <c r="D89">
        <v>-95.343000000000004</v>
      </c>
      <c r="E89" t="s">
        <v>22</v>
      </c>
      <c r="F89" t="str">
        <f t="shared" si="1"/>
        <v>'42019',</v>
      </c>
    </row>
    <row r="90" spans="1:6" x14ac:dyDescent="0.35">
      <c r="A90">
        <v>42020</v>
      </c>
      <c r="B90" t="s">
        <v>66</v>
      </c>
      <c r="C90">
        <v>26.97</v>
      </c>
      <c r="D90">
        <v>-96.679000000000002</v>
      </c>
      <c r="E90" t="s">
        <v>22</v>
      </c>
      <c r="F90" t="str">
        <f t="shared" si="1"/>
        <v>'42020',</v>
      </c>
    </row>
    <row r="91" spans="1:6" x14ac:dyDescent="0.35">
      <c r="A91">
        <v>42022</v>
      </c>
      <c r="B91" t="s">
        <v>67</v>
      </c>
      <c r="C91">
        <v>27.504999999999999</v>
      </c>
      <c r="D91">
        <v>-83.741</v>
      </c>
      <c r="E91" t="s">
        <v>14</v>
      </c>
      <c r="F91" t="str">
        <f t="shared" si="1"/>
        <v>'42022',</v>
      </c>
    </row>
    <row r="92" spans="1:6" x14ac:dyDescent="0.35">
      <c r="A92">
        <v>42023</v>
      </c>
      <c r="B92" t="s">
        <v>68</v>
      </c>
      <c r="C92">
        <v>26.01</v>
      </c>
      <c r="D92">
        <v>-83.085999999999999</v>
      </c>
      <c r="E92" t="s">
        <v>14</v>
      </c>
      <c r="F92" t="str">
        <f t="shared" si="1"/>
        <v>'42023',</v>
      </c>
    </row>
    <row r="93" spans="1:6" x14ac:dyDescent="0.35">
      <c r="A93">
        <v>42026</v>
      </c>
      <c r="B93" t="s">
        <v>69</v>
      </c>
      <c r="C93">
        <v>25.170999999999999</v>
      </c>
      <c r="D93">
        <v>-83.474999999999994</v>
      </c>
      <c r="E93" t="s">
        <v>14</v>
      </c>
      <c r="F93" t="str">
        <f t="shared" si="1"/>
        <v>'42026',</v>
      </c>
    </row>
    <row r="94" spans="1:6" x14ac:dyDescent="0.35">
      <c r="A94">
        <v>42031</v>
      </c>
      <c r="B94" t="s">
        <v>70</v>
      </c>
      <c r="C94">
        <v>30.09</v>
      </c>
      <c r="D94">
        <v>-88.212000000000003</v>
      </c>
      <c r="E94" t="s">
        <v>14</v>
      </c>
      <c r="F94" t="str">
        <f t="shared" si="1"/>
        <v>'42031',</v>
      </c>
    </row>
    <row r="95" spans="1:6" x14ac:dyDescent="0.35">
      <c r="A95">
        <v>42036</v>
      </c>
      <c r="B95" t="s">
        <v>71</v>
      </c>
      <c r="C95">
        <v>28.501000000000001</v>
      </c>
      <c r="D95">
        <v>-84.507999999999996</v>
      </c>
      <c r="E95" t="s">
        <v>22</v>
      </c>
      <c r="F95" t="str">
        <f t="shared" si="1"/>
        <v>'42036',</v>
      </c>
    </row>
    <row r="96" spans="1:6" x14ac:dyDescent="0.35">
      <c r="A96">
        <v>42043</v>
      </c>
      <c r="B96" t="s">
        <v>72</v>
      </c>
      <c r="C96">
        <v>28.981999999999999</v>
      </c>
      <c r="D96">
        <v>-94.899000000000001</v>
      </c>
      <c r="E96" t="s">
        <v>14</v>
      </c>
      <c r="F96" t="str">
        <f t="shared" si="1"/>
        <v>'42043',</v>
      </c>
    </row>
    <row r="97" spans="1:6" x14ac:dyDescent="0.35">
      <c r="A97">
        <v>42044</v>
      </c>
      <c r="B97" t="s">
        <v>73</v>
      </c>
      <c r="C97">
        <v>26.190999999999999</v>
      </c>
      <c r="D97">
        <v>-97.051000000000002</v>
      </c>
      <c r="E97" t="s">
        <v>14</v>
      </c>
      <c r="F97" t="str">
        <f t="shared" si="1"/>
        <v>'42044',</v>
      </c>
    </row>
    <row r="98" spans="1:6" x14ac:dyDescent="0.35">
      <c r="A98">
        <v>42045</v>
      </c>
      <c r="B98" t="s">
        <v>74</v>
      </c>
      <c r="C98">
        <v>26.216999999999999</v>
      </c>
      <c r="D98">
        <v>-96.5</v>
      </c>
      <c r="E98" t="s">
        <v>14</v>
      </c>
      <c r="F98" t="str">
        <f t="shared" si="1"/>
        <v>'42045',</v>
      </c>
    </row>
    <row r="99" spans="1:6" x14ac:dyDescent="0.35">
      <c r="A99">
        <v>42048</v>
      </c>
      <c r="B99" t="s">
        <v>75</v>
      </c>
      <c r="C99">
        <v>27.939</v>
      </c>
      <c r="D99">
        <v>-96.843000000000004</v>
      </c>
      <c r="E99" t="s">
        <v>14</v>
      </c>
      <c r="F99" t="str">
        <f t="shared" si="1"/>
        <v>'42048',</v>
      </c>
    </row>
    <row r="100" spans="1:6" x14ac:dyDescent="0.35">
      <c r="A100">
        <v>42049</v>
      </c>
      <c r="B100" t="s">
        <v>76</v>
      </c>
      <c r="C100">
        <v>28.350999999999999</v>
      </c>
      <c r="D100">
        <v>-96.006</v>
      </c>
      <c r="E100" t="s">
        <v>14</v>
      </c>
      <c r="F100" t="str">
        <f t="shared" si="1"/>
        <v>'42049',</v>
      </c>
    </row>
    <row r="101" spans="1:6" x14ac:dyDescent="0.35">
      <c r="A101">
        <v>42050</v>
      </c>
      <c r="B101" t="s">
        <v>77</v>
      </c>
      <c r="C101">
        <v>28.841999999999999</v>
      </c>
      <c r="D101">
        <v>-94.242000000000004</v>
      </c>
      <c r="E101" t="s">
        <v>14</v>
      </c>
      <c r="F101" t="str">
        <f t="shared" si="1"/>
        <v>'42050',</v>
      </c>
    </row>
    <row r="102" spans="1:6" x14ac:dyDescent="0.35">
      <c r="A102">
        <v>42051</v>
      </c>
      <c r="B102" t="s">
        <v>78</v>
      </c>
      <c r="C102">
        <v>29.635000000000002</v>
      </c>
      <c r="D102">
        <v>-93.641999999999996</v>
      </c>
      <c r="E102" t="s">
        <v>14</v>
      </c>
      <c r="F102" t="str">
        <f t="shared" si="1"/>
        <v>'42051',</v>
      </c>
    </row>
    <row r="103" spans="1:6" x14ac:dyDescent="0.35">
      <c r="A103">
        <v>42057</v>
      </c>
      <c r="B103" t="s">
        <v>79</v>
      </c>
      <c r="C103">
        <v>16.972999999999999</v>
      </c>
      <c r="D103">
        <v>-81.575000000000003</v>
      </c>
      <c r="E103" t="s">
        <v>22</v>
      </c>
      <c r="F103" t="str">
        <f t="shared" si="1"/>
        <v>'42057',</v>
      </c>
    </row>
    <row r="104" spans="1:6" x14ac:dyDescent="0.35">
      <c r="A104">
        <v>42084</v>
      </c>
      <c r="B104" t="s">
        <v>80</v>
      </c>
      <c r="C104">
        <v>28.988</v>
      </c>
      <c r="D104">
        <v>-89.649000000000001</v>
      </c>
      <c r="E104" t="s">
        <v>14</v>
      </c>
      <c r="F104" t="str">
        <f t="shared" si="1"/>
        <v>'42084',</v>
      </c>
    </row>
    <row r="105" spans="1:6" x14ac:dyDescent="0.35">
      <c r="A105">
        <v>42085</v>
      </c>
      <c r="B105" t="s">
        <v>81</v>
      </c>
      <c r="C105">
        <v>17.87</v>
      </c>
      <c r="D105">
        <v>-66.537000000000006</v>
      </c>
      <c r="E105" t="s">
        <v>14</v>
      </c>
      <c r="F105" t="str">
        <f t="shared" si="1"/>
        <v>'42085',</v>
      </c>
    </row>
    <row r="106" spans="1:6" x14ac:dyDescent="0.35">
      <c r="A106">
        <v>42091</v>
      </c>
      <c r="B106" t="s">
        <v>82</v>
      </c>
      <c r="C106">
        <v>29.087</v>
      </c>
      <c r="D106">
        <v>-92.506</v>
      </c>
      <c r="E106" t="s">
        <v>14</v>
      </c>
      <c r="F106" t="str">
        <f t="shared" si="1"/>
        <v>'42091',</v>
      </c>
    </row>
    <row r="107" spans="1:6" x14ac:dyDescent="0.35">
      <c r="A107">
        <v>42092</v>
      </c>
      <c r="B107" t="s">
        <v>83</v>
      </c>
      <c r="C107">
        <v>27.64</v>
      </c>
      <c r="D107">
        <v>-97.012</v>
      </c>
      <c r="E107" t="s">
        <v>14</v>
      </c>
      <c r="F107" t="str">
        <f t="shared" si="1"/>
        <v>'42092',</v>
      </c>
    </row>
    <row r="108" spans="1:6" x14ac:dyDescent="0.35">
      <c r="A108">
        <v>42095</v>
      </c>
      <c r="B108" t="s">
        <v>84</v>
      </c>
      <c r="C108">
        <v>24.408999999999999</v>
      </c>
      <c r="D108">
        <v>-81.968000000000004</v>
      </c>
      <c r="E108" t="s">
        <v>14</v>
      </c>
      <c r="F108" t="str">
        <f t="shared" si="1"/>
        <v>'42095',</v>
      </c>
    </row>
    <row r="109" spans="1:6" x14ac:dyDescent="0.35">
      <c r="A109">
        <v>42097</v>
      </c>
      <c r="B109" t="s">
        <v>85</v>
      </c>
      <c r="C109">
        <v>25.713999999999999</v>
      </c>
      <c r="D109">
        <v>-83.65</v>
      </c>
      <c r="E109" t="s">
        <v>14</v>
      </c>
      <c r="F109" t="str">
        <f t="shared" si="1"/>
        <v>'42097',</v>
      </c>
    </row>
    <row r="110" spans="1:6" x14ac:dyDescent="0.35">
      <c r="A110">
        <v>42098</v>
      </c>
      <c r="B110" t="s">
        <v>86</v>
      </c>
      <c r="C110">
        <v>27.59</v>
      </c>
      <c r="D110">
        <v>-82.930999999999997</v>
      </c>
      <c r="E110" t="s">
        <v>14</v>
      </c>
      <c r="F110" t="str">
        <f t="shared" si="1"/>
        <v>'42098',</v>
      </c>
    </row>
    <row r="111" spans="1:6" x14ac:dyDescent="0.35">
      <c r="A111">
        <v>42099</v>
      </c>
      <c r="B111" t="s">
        <v>87</v>
      </c>
      <c r="C111">
        <v>27.349</v>
      </c>
      <c r="D111">
        <v>-84.275000000000006</v>
      </c>
      <c r="E111" t="s">
        <v>14</v>
      </c>
      <c r="F111" t="str">
        <f t="shared" si="1"/>
        <v>'42099',</v>
      </c>
    </row>
    <row r="112" spans="1:6" x14ac:dyDescent="0.35">
      <c r="A112">
        <v>44005</v>
      </c>
      <c r="B112" t="s">
        <v>88</v>
      </c>
      <c r="C112">
        <v>43.201000000000001</v>
      </c>
      <c r="D112">
        <v>-69.126999999999995</v>
      </c>
      <c r="E112" t="s">
        <v>22</v>
      </c>
      <c r="F112" t="str">
        <f t="shared" si="1"/>
        <v>'44005',</v>
      </c>
    </row>
    <row r="113" spans="1:6" x14ac:dyDescent="0.35">
      <c r="A113">
        <v>44007</v>
      </c>
      <c r="B113" t="s">
        <v>89</v>
      </c>
      <c r="C113">
        <v>43.524999999999999</v>
      </c>
      <c r="D113">
        <v>-70.14</v>
      </c>
      <c r="E113" t="s">
        <v>22</v>
      </c>
      <c r="F113" t="str">
        <f t="shared" si="1"/>
        <v>'44007',</v>
      </c>
    </row>
    <row r="114" spans="1:6" x14ac:dyDescent="0.35">
      <c r="A114">
        <v>44008</v>
      </c>
      <c r="B114" t="s">
        <v>90</v>
      </c>
      <c r="C114">
        <v>40.496000000000002</v>
      </c>
      <c r="D114">
        <v>-69.25</v>
      </c>
      <c r="E114" t="s">
        <v>22</v>
      </c>
      <c r="F114" t="str">
        <f t="shared" si="1"/>
        <v>'44008',</v>
      </c>
    </row>
    <row r="115" spans="1:6" x14ac:dyDescent="0.35">
      <c r="A115">
        <v>44009</v>
      </c>
      <c r="B115" t="s">
        <v>91</v>
      </c>
      <c r="C115">
        <v>38.46</v>
      </c>
      <c r="D115">
        <v>-74.691999999999993</v>
      </c>
      <c r="E115" t="s">
        <v>22</v>
      </c>
      <c r="F115" t="str">
        <f t="shared" si="1"/>
        <v>'44009',</v>
      </c>
    </row>
    <row r="116" spans="1:6" x14ac:dyDescent="0.35">
      <c r="A116">
        <v>44013</v>
      </c>
      <c r="B116" t="s">
        <v>92</v>
      </c>
      <c r="C116">
        <v>42.345999999999997</v>
      </c>
      <c r="D116">
        <v>-70.650999999999996</v>
      </c>
      <c r="E116" t="s">
        <v>22</v>
      </c>
      <c r="F116" t="str">
        <f t="shared" si="1"/>
        <v>'44013',</v>
      </c>
    </row>
    <row r="117" spans="1:6" x14ac:dyDescent="0.35">
      <c r="A117">
        <v>44014</v>
      </c>
      <c r="B117" t="s">
        <v>93</v>
      </c>
      <c r="C117">
        <v>36.603000000000002</v>
      </c>
      <c r="D117">
        <v>-74.837000000000003</v>
      </c>
      <c r="E117" t="s">
        <v>22</v>
      </c>
      <c r="F117" t="str">
        <f t="shared" si="1"/>
        <v>'44014',</v>
      </c>
    </row>
    <row r="118" spans="1:6" x14ac:dyDescent="0.35">
      <c r="A118">
        <v>44022</v>
      </c>
      <c r="B118" t="s">
        <v>94</v>
      </c>
      <c r="C118">
        <v>40.883000000000003</v>
      </c>
      <c r="D118">
        <v>-73.727999999999994</v>
      </c>
      <c r="E118" t="s">
        <v>14</v>
      </c>
      <c r="F118" t="str">
        <f t="shared" si="1"/>
        <v>'44022',</v>
      </c>
    </row>
    <row r="119" spans="1:6" x14ac:dyDescent="0.35">
      <c r="A119">
        <v>44024</v>
      </c>
      <c r="B119" t="s">
        <v>95</v>
      </c>
      <c r="C119">
        <v>42.325000000000003</v>
      </c>
      <c r="D119">
        <v>-65.909000000000006</v>
      </c>
      <c r="E119" t="s">
        <v>14</v>
      </c>
      <c r="F119" t="str">
        <f t="shared" si="1"/>
        <v>'44024',</v>
      </c>
    </row>
    <row r="120" spans="1:6" x14ac:dyDescent="0.35">
      <c r="A120">
        <v>44029</v>
      </c>
      <c r="B120" t="s">
        <v>96</v>
      </c>
      <c r="C120">
        <v>42.523000000000003</v>
      </c>
      <c r="D120">
        <v>-70.566000000000003</v>
      </c>
      <c r="E120" t="s">
        <v>14</v>
      </c>
      <c r="F120" t="str">
        <f t="shared" si="1"/>
        <v>'44029',</v>
      </c>
    </row>
    <row r="121" spans="1:6" x14ac:dyDescent="0.35">
      <c r="A121">
        <v>44030</v>
      </c>
      <c r="B121" t="s">
        <v>97</v>
      </c>
      <c r="C121">
        <v>43.179000000000002</v>
      </c>
      <c r="D121">
        <v>-70.426000000000002</v>
      </c>
      <c r="E121" t="s">
        <v>14</v>
      </c>
      <c r="F121" t="str">
        <f t="shared" si="1"/>
        <v>'44030',</v>
      </c>
    </row>
    <row r="122" spans="1:6" x14ac:dyDescent="0.35">
      <c r="A122">
        <v>44032</v>
      </c>
      <c r="B122" t="s">
        <v>98</v>
      </c>
      <c r="C122">
        <v>43.715000000000003</v>
      </c>
      <c r="D122">
        <v>-69.355000000000004</v>
      </c>
      <c r="E122" t="s">
        <v>14</v>
      </c>
      <c r="F122" t="str">
        <f t="shared" si="1"/>
        <v>'44032',</v>
      </c>
    </row>
    <row r="123" spans="1:6" x14ac:dyDescent="0.35">
      <c r="A123">
        <v>44033</v>
      </c>
      <c r="B123" t="s">
        <v>99</v>
      </c>
      <c r="C123">
        <v>44.055</v>
      </c>
      <c r="D123">
        <v>-68.995999999999995</v>
      </c>
      <c r="E123" t="s">
        <v>14</v>
      </c>
      <c r="F123" t="str">
        <f t="shared" si="1"/>
        <v>'44033',</v>
      </c>
    </row>
    <row r="124" spans="1:6" x14ac:dyDescent="0.35">
      <c r="A124">
        <v>44034</v>
      </c>
      <c r="B124" t="s">
        <v>100</v>
      </c>
      <c r="C124">
        <v>44.103000000000002</v>
      </c>
      <c r="D124">
        <v>-68.111999999999995</v>
      </c>
      <c r="E124" t="s">
        <v>14</v>
      </c>
      <c r="F124" t="str">
        <f t="shared" si="1"/>
        <v>'44034',</v>
      </c>
    </row>
    <row r="125" spans="1:6" x14ac:dyDescent="0.35">
      <c r="A125">
        <v>44037</v>
      </c>
      <c r="B125" t="s">
        <v>101</v>
      </c>
      <c r="C125">
        <v>43.497</v>
      </c>
      <c r="D125">
        <v>-67.876000000000005</v>
      </c>
      <c r="E125" t="s">
        <v>14</v>
      </c>
      <c r="F125" t="str">
        <f t="shared" si="1"/>
        <v>'44037',</v>
      </c>
    </row>
    <row r="126" spans="1:6" x14ac:dyDescent="0.35">
      <c r="A126">
        <v>44039</v>
      </c>
      <c r="B126" t="s">
        <v>102</v>
      </c>
      <c r="C126">
        <v>41.137999999999998</v>
      </c>
      <c r="D126">
        <v>-72.655000000000001</v>
      </c>
      <c r="E126" t="s">
        <v>14</v>
      </c>
      <c r="F126" t="str">
        <f t="shared" si="1"/>
        <v>'44039',</v>
      </c>
    </row>
    <row r="127" spans="1:6" x14ac:dyDescent="0.35">
      <c r="A127">
        <v>44040</v>
      </c>
      <c r="B127" t="s">
        <v>103</v>
      </c>
      <c r="C127">
        <v>40.956000000000003</v>
      </c>
      <c r="D127">
        <v>-73.58</v>
      </c>
      <c r="E127" t="s">
        <v>14</v>
      </c>
      <c r="F127" t="str">
        <f t="shared" si="1"/>
        <v>'44040',</v>
      </c>
    </row>
    <row r="128" spans="1:6" x14ac:dyDescent="0.35">
      <c r="A128">
        <v>44041</v>
      </c>
      <c r="B128" t="s">
        <v>104</v>
      </c>
      <c r="C128">
        <v>37.210999999999999</v>
      </c>
      <c r="D128">
        <v>-76.787000000000006</v>
      </c>
      <c r="E128" t="s">
        <v>14</v>
      </c>
      <c r="F128" t="str">
        <f t="shared" si="1"/>
        <v>'44041',</v>
      </c>
    </row>
    <row r="129" spans="1:6" x14ac:dyDescent="0.35">
      <c r="A129">
        <v>44042</v>
      </c>
      <c r="B129" t="s">
        <v>105</v>
      </c>
      <c r="C129">
        <v>38.033000000000001</v>
      </c>
      <c r="D129">
        <v>-76.334999999999994</v>
      </c>
      <c r="E129" t="s">
        <v>14</v>
      </c>
      <c r="F129" t="str">
        <f t="shared" si="1"/>
        <v>'44042',</v>
      </c>
    </row>
    <row r="130" spans="1:6" x14ac:dyDescent="0.35">
      <c r="A130">
        <v>44043</v>
      </c>
      <c r="B130" t="s">
        <v>106</v>
      </c>
      <c r="C130">
        <v>39.152000000000001</v>
      </c>
      <c r="D130">
        <v>-76.391000000000005</v>
      </c>
      <c r="E130" t="s">
        <v>14</v>
      </c>
      <c r="F130" t="str">
        <f t="shared" si="1"/>
        <v>'44043',</v>
      </c>
    </row>
    <row r="131" spans="1:6" x14ac:dyDescent="0.35">
      <c r="A131">
        <v>44056</v>
      </c>
      <c r="B131" t="s">
        <v>107</v>
      </c>
      <c r="C131">
        <v>36.200000000000003</v>
      </c>
      <c r="D131">
        <v>-75.713999999999999</v>
      </c>
      <c r="E131" t="s">
        <v>14</v>
      </c>
      <c r="F131" t="str">
        <f t="shared" ref="F131:F194" si="2">_xlfn.CONCAT("'",A131,"',")</f>
        <v>'44056',</v>
      </c>
    </row>
    <row r="132" spans="1:6" x14ac:dyDescent="0.35">
      <c r="A132">
        <v>44057</v>
      </c>
      <c r="B132" t="s">
        <v>108</v>
      </c>
      <c r="C132">
        <v>39.54</v>
      </c>
      <c r="D132">
        <v>-76.073999999999998</v>
      </c>
      <c r="E132" t="s">
        <v>14</v>
      </c>
      <c r="F132" t="str">
        <f t="shared" si="2"/>
        <v>'44057',</v>
      </c>
    </row>
    <row r="133" spans="1:6" x14ac:dyDescent="0.35">
      <c r="A133">
        <v>44058</v>
      </c>
      <c r="B133" t="s">
        <v>109</v>
      </c>
      <c r="C133">
        <v>37.567</v>
      </c>
      <c r="D133">
        <v>-76.257000000000005</v>
      </c>
      <c r="E133" t="s">
        <v>14</v>
      </c>
      <c r="F133" t="str">
        <f t="shared" si="2"/>
        <v>'44058',</v>
      </c>
    </row>
    <row r="134" spans="1:6" x14ac:dyDescent="0.35">
      <c r="A134">
        <v>44061</v>
      </c>
      <c r="B134" t="s">
        <v>110</v>
      </c>
      <c r="C134">
        <v>38.787999999999997</v>
      </c>
      <c r="D134">
        <v>-77.036000000000001</v>
      </c>
      <c r="E134" t="s">
        <v>14</v>
      </c>
      <c r="F134" t="str">
        <f t="shared" si="2"/>
        <v>'44061',</v>
      </c>
    </row>
    <row r="135" spans="1:6" x14ac:dyDescent="0.35">
      <c r="A135">
        <v>44062</v>
      </c>
      <c r="B135" t="s">
        <v>111</v>
      </c>
      <c r="C135">
        <v>38.555999999999997</v>
      </c>
      <c r="D135">
        <v>-76.415000000000006</v>
      </c>
      <c r="E135" t="s">
        <v>14</v>
      </c>
      <c r="F135" t="str">
        <f t="shared" si="2"/>
        <v>'44062',</v>
      </c>
    </row>
    <row r="136" spans="1:6" x14ac:dyDescent="0.35">
      <c r="A136">
        <v>44063</v>
      </c>
      <c r="B136" t="s">
        <v>112</v>
      </c>
      <c r="C136">
        <v>38.963000000000001</v>
      </c>
      <c r="D136">
        <v>-76.447999999999993</v>
      </c>
      <c r="E136" t="s">
        <v>14</v>
      </c>
      <c r="F136" t="str">
        <f t="shared" si="2"/>
        <v>'44063',</v>
      </c>
    </row>
    <row r="137" spans="1:6" x14ac:dyDescent="0.35">
      <c r="A137">
        <v>44064</v>
      </c>
      <c r="B137" t="s">
        <v>113</v>
      </c>
      <c r="C137">
        <v>36.997999999999998</v>
      </c>
      <c r="D137">
        <v>-76.087000000000003</v>
      </c>
      <c r="E137" t="s">
        <v>14</v>
      </c>
      <c r="F137" t="str">
        <f t="shared" si="2"/>
        <v>'44064',</v>
      </c>
    </row>
    <row r="138" spans="1:6" x14ac:dyDescent="0.35">
      <c r="A138">
        <v>44069</v>
      </c>
      <c r="B138" t="s">
        <v>114</v>
      </c>
      <c r="C138">
        <v>40.698999999999998</v>
      </c>
      <c r="D138">
        <v>-73.087000000000003</v>
      </c>
      <c r="E138" t="s">
        <v>14</v>
      </c>
      <c r="F138" t="str">
        <f t="shared" si="2"/>
        <v>'44069',</v>
      </c>
    </row>
    <row r="139" spans="1:6" x14ac:dyDescent="0.35">
      <c r="A139">
        <v>44072</v>
      </c>
      <c r="B139" t="s">
        <v>115</v>
      </c>
      <c r="C139">
        <v>37.201000000000001</v>
      </c>
      <c r="D139">
        <v>-76.266000000000005</v>
      </c>
      <c r="E139" t="s">
        <v>14</v>
      </c>
      <c r="F139" t="str">
        <f t="shared" si="2"/>
        <v>'44072',</v>
      </c>
    </row>
    <row r="140" spans="1:6" x14ac:dyDescent="0.35">
      <c r="A140">
        <v>44073</v>
      </c>
      <c r="B140" t="s">
        <v>116</v>
      </c>
      <c r="C140">
        <v>43.02</v>
      </c>
      <c r="D140">
        <v>-70.540000000000006</v>
      </c>
      <c r="E140" t="s">
        <v>14</v>
      </c>
      <c r="F140" t="str">
        <f t="shared" si="2"/>
        <v>'44073',</v>
      </c>
    </row>
    <row r="141" spans="1:6" x14ac:dyDescent="0.35">
      <c r="A141">
        <v>44078</v>
      </c>
      <c r="B141" t="s">
        <v>117</v>
      </c>
      <c r="C141">
        <v>59.94</v>
      </c>
      <c r="D141">
        <v>-39.520000000000003</v>
      </c>
      <c r="E141" t="s">
        <v>14</v>
      </c>
      <c r="F141" t="str">
        <f t="shared" si="2"/>
        <v>'44078',</v>
      </c>
    </row>
    <row r="142" spans="1:6" x14ac:dyDescent="0.35">
      <c r="A142">
        <v>44079</v>
      </c>
      <c r="B142" t="s">
        <v>118</v>
      </c>
      <c r="C142">
        <v>36.174999999999997</v>
      </c>
      <c r="D142">
        <v>-74.826999999999998</v>
      </c>
      <c r="E142" t="s">
        <v>14</v>
      </c>
      <c r="F142" t="str">
        <f t="shared" si="2"/>
        <v>'44079',</v>
      </c>
    </row>
    <row r="143" spans="1:6" x14ac:dyDescent="0.35">
      <c r="A143">
        <v>44084</v>
      </c>
      <c r="B143" t="s">
        <v>119</v>
      </c>
      <c r="C143">
        <v>38.536999999999999</v>
      </c>
      <c r="D143">
        <v>-75.043999999999997</v>
      </c>
      <c r="E143" t="s">
        <v>14</v>
      </c>
      <c r="F143" t="str">
        <f t="shared" si="2"/>
        <v>'44084',</v>
      </c>
    </row>
    <row r="144" spans="1:6" x14ac:dyDescent="0.35">
      <c r="A144">
        <v>44085</v>
      </c>
      <c r="B144" t="s">
        <v>120</v>
      </c>
      <c r="C144">
        <v>41.387</v>
      </c>
      <c r="D144">
        <v>-71.031999999999996</v>
      </c>
      <c r="E144" t="s">
        <v>14</v>
      </c>
      <c r="F144" t="str">
        <f t="shared" si="2"/>
        <v>'44085',</v>
      </c>
    </row>
    <row r="145" spans="1:6" x14ac:dyDescent="0.35">
      <c r="A145">
        <v>44086</v>
      </c>
      <c r="B145" t="s">
        <v>121</v>
      </c>
      <c r="C145">
        <v>36.000999999999998</v>
      </c>
      <c r="D145">
        <v>-75.421000000000006</v>
      </c>
      <c r="E145" t="s">
        <v>14</v>
      </c>
      <c r="F145" t="str">
        <f t="shared" si="2"/>
        <v>'44086',</v>
      </c>
    </row>
    <row r="146" spans="1:6" x14ac:dyDescent="0.35">
      <c r="A146">
        <v>44087</v>
      </c>
      <c r="B146" t="s">
        <v>122</v>
      </c>
      <c r="C146">
        <v>37.026000000000003</v>
      </c>
      <c r="D146">
        <v>-76.149000000000001</v>
      </c>
      <c r="E146" t="s">
        <v>14</v>
      </c>
      <c r="F146" t="str">
        <f t="shared" si="2"/>
        <v>'44087',</v>
      </c>
    </row>
    <row r="147" spans="1:6" x14ac:dyDescent="0.35">
      <c r="A147">
        <v>44088</v>
      </c>
      <c r="B147" t="s">
        <v>123</v>
      </c>
      <c r="C147">
        <v>36.612000000000002</v>
      </c>
      <c r="D147">
        <v>-74.838999999999999</v>
      </c>
      <c r="E147" t="s">
        <v>14</v>
      </c>
      <c r="F147" t="str">
        <f t="shared" si="2"/>
        <v>'44088',</v>
      </c>
    </row>
    <row r="148" spans="1:6" x14ac:dyDescent="0.35">
      <c r="A148">
        <v>44089</v>
      </c>
      <c r="B148" t="s">
        <v>124</v>
      </c>
      <c r="C148">
        <v>37.753999999999998</v>
      </c>
      <c r="D148">
        <v>-75.325000000000003</v>
      </c>
      <c r="E148" t="s">
        <v>14</v>
      </c>
      <c r="F148" t="str">
        <f t="shared" si="2"/>
        <v>'44089',</v>
      </c>
    </row>
    <row r="149" spans="1:6" x14ac:dyDescent="0.35">
      <c r="A149">
        <v>44090</v>
      </c>
      <c r="B149" t="s">
        <v>125</v>
      </c>
      <c r="C149">
        <v>41.84</v>
      </c>
      <c r="D149">
        <v>-70.328999999999994</v>
      </c>
      <c r="E149" t="s">
        <v>14</v>
      </c>
      <c r="F149" t="str">
        <f t="shared" si="2"/>
        <v>'44090',</v>
      </c>
    </row>
    <row r="150" spans="1:6" x14ac:dyDescent="0.35">
      <c r="A150">
        <v>44091</v>
      </c>
      <c r="B150" t="s">
        <v>126</v>
      </c>
      <c r="C150">
        <v>39.768000000000001</v>
      </c>
      <c r="D150">
        <v>-73.77</v>
      </c>
      <c r="E150" t="s">
        <v>14</v>
      </c>
      <c r="F150" t="str">
        <f t="shared" si="2"/>
        <v>'44091',</v>
      </c>
    </row>
    <row r="151" spans="1:6" x14ac:dyDescent="0.35">
      <c r="A151">
        <v>44095</v>
      </c>
      <c r="B151" t="s">
        <v>127</v>
      </c>
      <c r="C151">
        <v>35.75</v>
      </c>
      <c r="D151">
        <v>-75.33</v>
      </c>
      <c r="E151" t="s">
        <v>14</v>
      </c>
      <c r="F151" t="str">
        <f t="shared" si="2"/>
        <v>'44095',</v>
      </c>
    </row>
    <row r="152" spans="1:6" x14ac:dyDescent="0.35">
      <c r="A152">
        <v>44097</v>
      </c>
      <c r="B152" t="s">
        <v>128</v>
      </c>
      <c r="C152">
        <v>40.966999999999999</v>
      </c>
      <c r="D152">
        <v>-71.123999999999995</v>
      </c>
      <c r="E152" t="s">
        <v>14</v>
      </c>
      <c r="F152" t="str">
        <f t="shared" si="2"/>
        <v>'44097',</v>
      </c>
    </row>
    <row r="153" spans="1:6" x14ac:dyDescent="0.35">
      <c r="A153">
        <v>44098</v>
      </c>
      <c r="B153" t="s">
        <v>129</v>
      </c>
      <c r="C153">
        <v>42.8</v>
      </c>
      <c r="D153">
        <v>-70.171000000000006</v>
      </c>
      <c r="E153" t="s">
        <v>14</v>
      </c>
      <c r="F153" t="str">
        <f t="shared" si="2"/>
        <v>'44098',</v>
      </c>
    </row>
    <row r="154" spans="1:6" x14ac:dyDescent="0.35">
      <c r="A154">
        <v>44099</v>
      </c>
      <c r="B154" t="s">
        <v>130</v>
      </c>
      <c r="C154">
        <v>36.914999999999999</v>
      </c>
      <c r="D154">
        <v>-75.721999999999994</v>
      </c>
      <c r="E154" t="s">
        <v>14</v>
      </c>
      <c r="F154" t="str">
        <f t="shared" si="2"/>
        <v>'44099',</v>
      </c>
    </row>
    <row r="155" spans="1:6" x14ac:dyDescent="0.35">
      <c r="A155">
        <v>44100</v>
      </c>
      <c r="B155" t="s">
        <v>131</v>
      </c>
      <c r="C155">
        <v>36.258000000000003</v>
      </c>
      <c r="D155">
        <v>-75.593000000000004</v>
      </c>
      <c r="E155" t="s">
        <v>14</v>
      </c>
      <c r="F155" t="str">
        <f t="shared" si="2"/>
        <v>'44100',</v>
      </c>
    </row>
    <row r="156" spans="1:6" x14ac:dyDescent="0.35">
      <c r="A156">
        <v>44137</v>
      </c>
      <c r="B156" t="s">
        <v>132</v>
      </c>
      <c r="C156">
        <v>42.26</v>
      </c>
      <c r="D156">
        <v>-62.03</v>
      </c>
      <c r="E156" t="s">
        <v>6</v>
      </c>
      <c r="F156" t="str">
        <f t="shared" si="2"/>
        <v>'44137',</v>
      </c>
    </row>
    <row r="157" spans="1:6" x14ac:dyDescent="0.35">
      <c r="A157">
        <v>44139</v>
      </c>
      <c r="B157" t="s">
        <v>133</v>
      </c>
      <c r="C157">
        <v>44.24</v>
      </c>
      <c r="D157">
        <v>-57.1</v>
      </c>
      <c r="E157" t="s">
        <v>6</v>
      </c>
      <c r="F157" t="str">
        <f t="shared" si="2"/>
        <v>'44139',</v>
      </c>
    </row>
    <row r="158" spans="1:6" x14ac:dyDescent="0.35">
      <c r="A158">
        <v>44150</v>
      </c>
      <c r="B158" t="s">
        <v>134</v>
      </c>
      <c r="C158">
        <v>42.5</v>
      </c>
      <c r="D158">
        <v>-64.02</v>
      </c>
      <c r="E158" t="s">
        <v>6</v>
      </c>
      <c r="F158" t="str">
        <f t="shared" si="2"/>
        <v>'44150',</v>
      </c>
    </row>
    <row r="159" spans="1:6" x14ac:dyDescent="0.35">
      <c r="A159">
        <v>44258</v>
      </c>
      <c r="B159" t="s">
        <v>135</v>
      </c>
      <c r="C159">
        <v>44.5</v>
      </c>
      <c r="D159">
        <v>-63.4</v>
      </c>
      <c r="E159" t="s">
        <v>6</v>
      </c>
      <c r="F159" t="str">
        <f t="shared" si="2"/>
        <v>'44258',</v>
      </c>
    </row>
    <row r="160" spans="1:6" x14ac:dyDescent="0.35">
      <c r="A160">
        <v>44488</v>
      </c>
      <c r="B160" t="s">
        <v>136</v>
      </c>
      <c r="C160">
        <v>45.44</v>
      </c>
      <c r="D160">
        <v>-60.95</v>
      </c>
      <c r="E160" t="s">
        <v>6</v>
      </c>
      <c r="F160" t="str">
        <f t="shared" si="2"/>
        <v>'44488',</v>
      </c>
    </row>
    <row r="161" spans="1:6" x14ac:dyDescent="0.35">
      <c r="A161">
        <v>44489</v>
      </c>
      <c r="B161" t="s">
        <v>137</v>
      </c>
      <c r="C161">
        <v>45.49</v>
      </c>
      <c r="D161">
        <v>-61.14</v>
      </c>
      <c r="E161" t="s">
        <v>6</v>
      </c>
      <c r="F161" t="str">
        <f t="shared" si="2"/>
        <v>'44489',</v>
      </c>
    </row>
    <row r="162" spans="1:6" x14ac:dyDescent="0.35">
      <c r="A162">
        <v>44490</v>
      </c>
      <c r="B162" t="s">
        <v>138</v>
      </c>
      <c r="C162">
        <v>44.66</v>
      </c>
      <c r="D162">
        <v>-66.37</v>
      </c>
      <c r="E162" t="s">
        <v>6</v>
      </c>
      <c r="F162" t="str">
        <f t="shared" si="2"/>
        <v>'44490',</v>
      </c>
    </row>
    <row r="163" spans="1:6" x14ac:dyDescent="0.35">
      <c r="A163">
        <v>45001</v>
      </c>
      <c r="B163" t="s">
        <v>139</v>
      </c>
      <c r="C163">
        <v>48.061</v>
      </c>
      <c r="D163">
        <v>-87.793000000000006</v>
      </c>
      <c r="E163" t="s">
        <v>22</v>
      </c>
      <c r="F163" t="str">
        <f t="shared" si="2"/>
        <v>'45001',</v>
      </c>
    </row>
    <row r="164" spans="1:6" x14ac:dyDescent="0.35">
      <c r="A164">
        <v>45002</v>
      </c>
      <c r="B164" t="s">
        <v>140</v>
      </c>
      <c r="C164">
        <v>45.344000000000001</v>
      </c>
      <c r="D164">
        <v>-86.411000000000001</v>
      </c>
      <c r="E164" t="s">
        <v>22</v>
      </c>
      <c r="F164" t="str">
        <f t="shared" si="2"/>
        <v>'45002',</v>
      </c>
    </row>
    <row r="165" spans="1:6" x14ac:dyDescent="0.35">
      <c r="A165">
        <v>45013</v>
      </c>
      <c r="B165" t="s">
        <v>141</v>
      </c>
      <c r="C165">
        <v>43.1</v>
      </c>
      <c r="D165">
        <v>-87.85</v>
      </c>
      <c r="E165" t="s">
        <v>14</v>
      </c>
      <c r="F165" t="str">
        <f t="shared" si="2"/>
        <v>'45013',</v>
      </c>
    </row>
    <row r="166" spans="1:6" x14ac:dyDescent="0.35">
      <c r="A166">
        <v>45014</v>
      </c>
      <c r="B166" t="s">
        <v>142</v>
      </c>
      <c r="C166">
        <v>44.793999999999997</v>
      </c>
      <c r="D166">
        <v>-87.757999999999996</v>
      </c>
      <c r="E166" t="s">
        <v>14</v>
      </c>
      <c r="F166" t="str">
        <f t="shared" si="2"/>
        <v>'45014',</v>
      </c>
    </row>
    <row r="167" spans="1:6" x14ac:dyDescent="0.35">
      <c r="A167">
        <v>45022</v>
      </c>
      <c r="B167" t="s">
        <v>143</v>
      </c>
      <c r="C167">
        <v>45.404000000000003</v>
      </c>
      <c r="D167">
        <v>-85.087999999999994</v>
      </c>
      <c r="E167" t="s">
        <v>14</v>
      </c>
      <c r="F167" t="str">
        <f t="shared" si="2"/>
        <v>'45022',</v>
      </c>
    </row>
    <row r="168" spans="1:6" x14ac:dyDescent="0.35">
      <c r="A168">
        <v>45023</v>
      </c>
      <c r="B168" t="s">
        <v>144</v>
      </c>
      <c r="C168">
        <v>47.27</v>
      </c>
      <c r="D168">
        <v>-88.606999999999999</v>
      </c>
      <c r="E168" t="s">
        <v>14</v>
      </c>
      <c r="F168" t="str">
        <f t="shared" si="2"/>
        <v>'45023',</v>
      </c>
    </row>
    <row r="169" spans="1:6" x14ac:dyDescent="0.35">
      <c r="A169">
        <v>45024</v>
      </c>
      <c r="B169" t="s">
        <v>145</v>
      </c>
      <c r="C169">
        <v>43.976999999999997</v>
      </c>
      <c r="D169">
        <v>-86.56</v>
      </c>
      <c r="E169" t="s">
        <v>14</v>
      </c>
      <c r="F169" t="str">
        <f t="shared" si="2"/>
        <v>'45024',</v>
      </c>
    </row>
    <row r="170" spans="1:6" x14ac:dyDescent="0.35">
      <c r="A170">
        <v>45025</v>
      </c>
      <c r="B170" t="s">
        <v>146</v>
      </c>
      <c r="C170">
        <v>46.969000000000001</v>
      </c>
      <c r="D170">
        <v>-88.397999999999996</v>
      </c>
      <c r="E170" t="s">
        <v>14</v>
      </c>
      <c r="F170" t="str">
        <f t="shared" si="2"/>
        <v>'45025',</v>
      </c>
    </row>
    <row r="171" spans="1:6" x14ac:dyDescent="0.35">
      <c r="A171">
        <v>45026</v>
      </c>
      <c r="B171" t="s">
        <v>147</v>
      </c>
      <c r="C171">
        <v>41.981999999999999</v>
      </c>
      <c r="D171">
        <v>-86.619</v>
      </c>
      <c r="E171" t="s">
        <v>14</v>
      </c>
      <c r="F171" t="str">
        <f t="shared" si="2"/>
        <v>'45026',</v>
      </c>
    </row>
    <row r="172" spans="1:6" x14ac:dyDescent="0.35">
      <c r="A172">
        <v>45027</v>
      </c>
      <c r="B172" t="s">
        <v>148</v>
      </c>
      <c r="C172">
        <v>46.86</v>
      </c>
      <c r="D172">
        <v>-91.93</v>
      </c>
      <c r="E172" t="s">
        <v>14</v>
      </c>
      <c r="F172" t="str">
        <f t="shared" si="2"/>
        <v>'45027',</v>
      </c>
    </row>
    <row r="173" spans="1:6" x14ac:dyDescent="0.35">
      <c r="A173">
        <v>45028</v>
      </c>
      <c r="B173" t="s">
        <v>149</v>
      </c>
      <c r="C173">
        <v>46.814</v>
      </c>
      <c r="D173">
        <v>-91.828999999999994</v>
      </c>
      <c r="E173" t="s">
        <v>14</v>
      </c>
      <c r="F173" t="str">
        <f t="shared" si="2"/>
        <v>'45028',</v>
      </c>
    </row>
    <row r="174" spans="1:6" x14ac:dyDescent="0.35">
      <c r="A174">
        <v>45029</v>
      </c>
      <c r="B174" t="s">
        <v>150</v>
      </c>
      <c r="C174">
        <v>42.9</v>
      </c>
      <c r="D174">
        <v>-86.272000000000006</v>
      </c>
      <c r="E174" t="s">
        <v>14</v>
      </c>
      <c r="F174" t="str">
        <f t="shared" si="2"/>
        <v>'45029',</v>
      </c>
    </row>
    <row r="175" spans="1:6" x14ac:dyDescent="0.35">
      <c r="A175">
        <v>45132</v>
      </c>
      <c r="B175" t="s">
        <v>151</v>
      </c>
      <c r="C175">
        <v>42.46</v>
      </c>
      <c r="D175">
        <v>-81.22</v>
      </c>
      <c r="E175" t="s">
        <v>6</v>
      </c>
      <c r="F175" t="str">
        <f t="shared" si="2"/>
        <v>'45132',</v>
      </c>
    </row>
    <row r="176" spans="1:6" x14ac:dyDescent="0.35">
      <c r="A176">
        <v>45135</v>
      </c>
      <c r="B176" t="s">
        <v>152</v>
      </c>
      <c r="C176">
        <v>43.78</v>
      </c>
      <c r="D176">
        <v>-76.87</v>
      </c>
      <c r="E176" t="s">
        <v>6</v>
      </c>
      <c r="F176" t="str">
        <f t="shared" si="2"/>
        <v>'45135',</v>
      </c>
    </row>
    <row r="177" spans="1:6" x14ac:dyDescent="0.35">
      <c r="A177">
        <v>45136</v>
      </c>
      <c r="B177" t="s">
        <v>153</v>
      </c>
      <c r="C177">
        <v>48.54</v>
      </c>
      <c r="D177">
        <v>-86.95</v>
      </c>
      <c r="E177" t="s">
        <v>6</v>
      </c>
      <c r="F177" t="str">
        <f t="shared" si="2"/>
        <v>'45136',</v>
      </c>
    </row>
    <row r="178" spans="1:6" x14ac:dyDescent="0.35">
      <c r="A178">
        <v>45137</v>
      </c>
      <c r="B178" t="s">
        <v>154</v>
      </c>
      <c r="C178">
        <v>45.54</v>
      </c>
      <c r="D178">
        <v>-81.02</v>
      </c>
      <c r="E178" t="s">
        <v>6</v>
      </c>
      <c r="F178" t="str">
        <f t="shared" si="2"/>
        <v>'45137',</v>
      </c>
    </row>
    <row r="179" spans="1:6" x14ac:dyDescent="0.35">
      <c r="A179">
        <v>45139</v>
      </c>
      <c r="B179" t="s">
        <v>155</v>
      </c>
      <c r="C179">
        <v>43.25</v>
      </c>
      <c r="D179">
        <v>-79.53</v>
      </c>
      <c r="E179" t="s">
        <v>6</v>
      </c>
      <c r="F179" t="str">
        <f t="shared" si="2"/>
        <v>'45139',</v>
      </c>
    </row>
    <row r="180" spans="1:6" x14ac:dyDescent="0.35">
      <c r="A180">
        <v>45140</v>
      </c>
      <c r="B180" t="s">
        <v>156</v>
      </c>
      <c r="C180">
        <v>50.8</v>
      </c>
      <c r="D180">
        <v>-96.73</v>
      </c>
      <c r="E180" t="s">
        <v>6</v>
      </c>
      <c r="F180" t="str">
        <f t="shared" si="2"/>
        <v>'45140',</v>
      </c>
    </row>
    <row r="181" spans="1:6" x14ac:dyDescent="0.35">
      <c r="A181">
        <v>45141</v>
      </c>
      <c r="B181" t="s">
        <v>157</v>
      </c>
      <c r="C181">
        <v>61.18</v>
      </c>
      <c r="D181">
        <v>-115.31</v>
      </c>
      <c r="E181" t="s">
        <v>6</v>
      </c>
      <c r="F181" t="str">
        <f t="shared" si="2"/>
        <v>'45141',</v>
      </c>
    </row>
    <row r="182" spans="1:6" x14ac:dyDescent="0.35">
      <c r="A182">
        <v>45142</v>
      </c>
      <c r="B182" t="s">
        <v>158</v>
      </c>
      <c r="C182">
        <v>42.74</v>
      </c>
      <c r="D182">
        <v>-79.290000000000006</v>
      </c>
      <c r="E182" t="s">
        <v>6</v>
      </c>
      <c r="F182" t="str">
        <f t="shared" si="2"/>
        <v>'45142',</v>
      </c>
    </row>
    <row r="183" spans="1:6" x14ac:dyDescent="0.35">
      <c r="A183">
        <v>45143</v>
      </c>
      <c r="B183" t="s">
        <v>159</v>
      </c>
      <c r="C183">
        <v>44.94</v>
      </c>
      <c r="D183">
        <v>-80.626999999999995</v>
      </c>
      <c r="E183" t="s">
        <v>6</v>
      </c>
      <c r="F183" t="str">
        <f t="shared" si="2"/>
        <v>'45143',</v>
      </c>
    </row>
    <row r="184" spans="1:6" x14ac:dyDescent="0.35">
      <c r="A184">
        <v>45144</v>
      </c>
      <c r="B184" t="s">
        <v>160</v>
      </c>
      <c r="C184">
        <v>53.23</v>
      </c>
      <c r="D184">
        <v>-98.29</v>
      </c>
      <c r="E184" t="s">
        <v>6</v>
      </c>
      <c r="F184" t="str">
        <f t="shared" si="2"/>
        <v>'45144',</v>
      </c>
    </row>
    <row r="185" spans="1:6" x14ac:dyDescent="0.35">
      <c r="A185">
        <v>45145</v>
      </c>
      <c r="B185" t="s">
        <v>161</v>
      </c>
      <c r="C185">
        <v>51.87</v>
      </c>
      <c r="D185">
        <v>-96.97</v>
      </c>
      <c r="E185" t="s">
        <v>6</v>
      </c>
      <c r="F185" t="str">
        <f t="shared" si="2"/>
        <v>'45145',</v>
      </c>
    </row>
    <row r="186" spans="1:6" x14ac:dyDescent="0.35">
      <c r="A186">
        <v>45147</v>
      </c>
      <c r="B186" t="s">
        <v>162</v>
      </c>
      <c r="C186">
        <v>42.43</v>
      </c>
      <c r="D186">
        <v>-82.68</v>
      </c>
      <c r="E186" t="s">
        <v>6</v>
      </c>
      <c r="F186" t="str">
        <f t="shared" si="2"/>
        <v>'45147',</v>
      </c>
    </row>
    <row r="187" spans="1:6" x14ac:dyDescent="0.35">
      <c r="A187">
        <v>45148</v>
      </c>
      <c r="B187" t="s">
        <v>163</v>
      </c>
      <c r="C187">
        <v>49.65</v>
      </c>
      <c r="D187">
        <v>-94.5</v>
      </c>
      <c r="E187" t="s">
        <v>6</v>
      </c>
      <c r="F187" t="str">
        <f t="shared" si="2"/>
        <v>'45148',</v>
      </c>
    </row>
    <row r="188" spans="1:6" x14ac:dyDescent="0.35">
      <c r="A188">
        <v>45149</v>
      </c>
      <c r="B188" t="s">
        <v>164</v>
      </c>
      <c r="C188">
        <v>43.54</v>
      </c>
      <c r="D188">
        <v>-82.08</v>
      </c>
      <c r="E188" t="s">
        <v>6</v>
      </c>
      <c r="F188" t="str">
        <f t="shared" si="2"/>
        <v>'45149',</v>
      </c>
    </row>
    <row r="189" spans="1:6" x14ac:dyDescent="0.35">
      <c r="A189">
        <v>45150</v>
      </c>
      <c r="B189" t="s">
        <v>165</v>
      </c>
      <c r="C189">
        <v>61.98</v>
      </c>
      <c r="D189">
        <v>-114.13</v>
      </c>
      <c r="E189" t="s">
        <v>6</v>
      </c>
      <c r="F189" t="str">
        <f t="shared" si="2"/>
        <v>'45150',</v>
      </c>
    </row>
    <row r="190" spans="1:6" x14ac:dyDescent="0.35">
      <c r="A190">
        <v>45151</v>
      </c>
      <c r="B190" t="s">
        <v>166</v>
      </c>
      <c r="C190">
        <v>44.5</v>
      </c>
      <c r="D190">
        <v>-79.37</v>
      </c>
      <c r="E190" t="s">
        <v>6</v>
      </c>
      <c r="F190" t="str">
        <f t="shared" si="2"/>
        <v>'45151',</v>
      </c>
    </row>
    <row r="191" spans="1:6" x14ac:dyDescent="0.35">
      <c r="A191">
        <v>45152</v>
      </c>
      <c r="B191" t="s">
        <v>167</v>
      </c>
      <c r="C191">
        <v>46.23</v>
      </c>
      <c r="D191">
        <v>-79.72</v>
      </c>
      <c r="E191" t="s">
        <v>6</v>
      </c>
      <c r="F191" t="str">
        <f t="shared" si="2"/>
        <v>'45152',</v>
      </c>
    </row>
    <row r="192" spans="1:6" x14ac:dyDescent="0.35">
      <c r="A192">
        <v>45154</v>
      </c>
      <c r="B192" t="s">
        <v>168</v>
      </c>
      <c r="C192">
        <v>46.05</v>
      </c>
      <c r="D192">
        <v>-82.64</v>
      </c>
      <c r="E192" t="s">
        <v>6</v>
      </c>
      <c r="F192" t="str">
        <f t="shared" si="2"/>
        <v>'45154',</v>
      </c>
    </row>
    <row r="193" spans="1:6" x14ac:dyDescent="0.35">
      <c r="A193">
        <v>45159</v>
      </c>
      <c r="B193" t="s">
        <v>169</v>
      </c>
      <c r="C193">
        <v>43.77</v>
      </c>
      <c r="D193">
        <v>-78.98</v>
      </c>
      <c r="E193" t="s">
        <v>6</v>
      </c>
      <c r="F193" t="str">
        <f t="shared" si="2"/>
        <v>'45159',</v>
      </c>
    </row>
    <row r="194" spans="1:6" x14ac:dyDescent="0.35">
      <c r="A194">
        <v>45161</v>
      </c>
      <c r="B194" t="s">
        <v>170</v>
      </c>
      <c r="C194">
        <v>43.185000000000002</v>
      </c>
      <c r="D194">
        <v>-86.352000000000004</v>
      </c>
      <c r="E194" t="s">
        <v>14</v>
      </c>
      <c r="F194" t="str">
        <f t="shared" si="2"/>
        <v>'45161',</v>
      </c>
    </row>
    <row r="195" spans="1:6" x14ac:dyDescent="0.35">
      <c r="A195">
        <v>45162</v>
      </c>
      <c r="B195" t="s">
        <v>171</v>
      </c>
      <c r="C195">
        <v>44.99</v>
      </c>
      <c r="D195">
        <v>-83.271000000000001</v>
      </c>
      <c r="E195" t="s">
        <v>14</v>
      </c>
      <c r="F195" t="str">
        <f t="shared" ref="F195:F258" si="3">_xlfn.CONCAT("'",A195,"',")</f>
        <v>'45162',</v>
      </c>
    </row>
    <row r="196" spans="1:6" x14ac:dyDescent="0.35">
      <c r="A196">
        <v>45163</v>
      </c>
      <c r="B196" t="s">
        <v>172</v>
      </c>
      <c r="C196">
        <v>43.984000000000002</v>
      </c>
      <c r="D196">
        <v>-83.596999999999994</v>
      </c>
      <c r="E196" t="s">
        <v>14</v>
      </c>
      <c r="F196" t="str">
        <f t="shared" si="3"/>
        <v>'45163',</v>
      </c>
    </row>
    <row r="197" spans="1:6" x14ac:dyDescent="0.35">
      <c r="A197">
        <v>45164</v>
      </c>
      <c r="B197" t="s">
        <v>173</v>
      </c>
      <c r="C197">
        <v>41.747999999999998</v>
      </c>
      <c r="D197">
        <v>-81.697999999999993</v>
      </c>
      <c r="E197" t="s">
        <v>14</v>
      </c>
      <c r="F197" t="str">
        <f t="shared" si="3"/>
        <v>'45164',</v>
      </c>
    </row>
    <row r="198" spans="1:6" x14ac:dyDescent="0.35">
      <c r="A198">
        <v>45165</v>
      </c>
      <c r="B198" t="s">
        <v>174</v>
      </c>
      <c r="C198">
        <v>41.701999999999998</v>
      </c>
      <c r="D198">
        <v>-83.260999999999996</v>
      </c>
      <c r="E198" t="s">
        <v>14</v>
      </c>
      <c r="F198" t="str">
        <f t="shared" si="3"/>
        <v>'45165',</v>
      </c>
    </row>
    <row r="199" spans="1:6" x14ac:dyDescent="0.35">
      <c r="A199">
        <v>45166</v>
      </c>
      <c r="B199" t="s">
        <v>175</v>
      </c>
      <c r="C199">
        <v>44.784999999999997</v>
      </c>
      <c r="D199">
        <v>-73.257999999999996</v>
      </c>
      <c r="E199" t="s">
        <v>14</v>
      </c>
      <c r="F199" t="str">
        <f t="shared" si="3"/>
        <v>'45166',</v>
      </c>
    </row>
    <row r="200" spans="1:6" x14ac:dyDescent="0.35">
      <c r="A200">
        <v>45167</v>
      </c>
      <c r="B200" t="s">
        <v>176</v>
      </c>
      <c r="C200">
        <v>42.185000000000002</v>
      </c>
      <c r="D200">
        <v>-80.135000000000005</v>
      </c>
      <c r="E200" t="s">
        <v>14</v>
      </c>
      <c r="F200" t="str">
        <f t="shared" si="3"/>
        <v>'45167',</v>
      </c>
    </row>
    <row r="201" spans="1:6" x14ac:dyDescent="0.35">
      <c r="A201">
        <v>45168</v>
      </c>
      <c r="B201" t="s">
        <v>177</v>
      </c>
      <c r="C201">
        <v>42.396999999999998</v>
      </c>
      <c r="D201">
        <v>-86.331000000000003</v>
      </c>
      <c r="E201" t="s">
        <v>14</v>
      </c>
      <c r="F201" t="str">
        <f t="shared" si="3"/>
        <v>'45168',</v>
      </c>
    </row>
    <row r="202" spans="1:6" x14ac:dyDescent="0.35">
      <c r="A202">
        <v>45170</v>
      </c>
      <c r="B202" t="s">
        <v>178</v>
      </c>
      <c r="C202">
        <v>41.755000000000003</v>
      </c>
      <c r="D202">
        <v>-86.968000000000004</v>
      </c>
      <c r="E202" t="s">
        <v>14</v>
      </c>
      <c r="F202" t="str">
        <f t="shared" si="3"/>
        <v>'45170',</v>
      </c>
    </row>
    <row r="203" spans="1:6" x14ac:dyDescent="0.35">
      <c r="A203">
        <v>45171</v>
      </c>
      <c r="B203" t="s">
        <v>179</v>
      </c>
      <c r="C203">
        <v>46.723999999999997</v>
      </c>
      <c r="D203">
        <v>-87.411000000000001</v>
      </c>
      <c r="E203" t="s">
        <v>14</v>
      </c>
      <c r="F203" t="str">
        <f t="shared" si="3"/>
        <v>'45171',</v>
      </c>
    </row>
    <row r="204" spans="1:6" x14ac:dyDescent="0.35">
      <c r="A204">
        <v>45172</v>
      </c>
      <c r="B204" t="s">
        <v>180</v>
      </c>
      <c r="C204">
        <v>46.74</v>
      </c>
      <c r="D204">
        <v>-85.98</v>
      </c>
      <c r="E204" t="s">
        <v>14</v>
      </c>
      <c r="F204" t="str">
        <f t="shared" si="3"/>
        <v>'45172',</v>
      </c>
    </row>
    <row r="205" spans="1:6" x14ac:dyDescent="0.35">
      <c r="A205">
        <v>45173</v>
      </c>
      <c r="B205" t="s">
        <v>181</v>
      </c>
      <c r="C205">
        <v>46.573</v>
      </c>
      <c r="D205">
        <v>-86.572000000000003</v>
      </c>
      <c r="E205" t="s">
        <v>14</v>
      </c>
      <c r="F205" t="str">
        <f t="shared" si="3"/>
        <v>'45173',</v>
      </c>
    </row>
    <row r="206" spans="1:6" x14ac:dyDescent="0.35">
      <c r="A206">
        <v>45174</v>
      </c>
      <c r="B206" t="s">
        <v>182</v>
      </c>
      <c r="C206">
        <v>42.134999999999998</v>
      </c>
      <c r="D206">
        <v>-87.655000000000001</v>
      </c>
      <c r="E206" t="s">
        <v>14</v>
      </c>
      <c r="F206" t="str">
        <f t="shared" si="3"/>
        <v>'45174',</v>
      </c>
    </row>
    <row r="207" spans="1:6" x14ac:dyDescent="0.35">
      <c r="A207">
        <v>45175</v>
      </c>
      <c r="B207" t="s">
        <v>183</v>
      </c>
      <c r="C207">
        <v>45.825000000000003</v>
      </c>
      <c r="D207">
        <v>-84.772000000000006</v>
      </c>
      <c r="E207" t="s">
        <v>14</v>
      </c>
      <c r="F207" t="str">
        <f t="shared" si="3"/>
        <v>'45175',</v>
      </c>
    </row>
    <row r="208" spans="1:6" x14ac:dyDescent="0.35">
      <c r="A208">
        <v>45176</v>
      </c>
      <c r="B208" t="s">
        <v>184</v>
      </c>
      <c r="C208">
        <v>41.55</v>
      </c>
      <c r="D208">
        <v>-81.765000000000001</v>
      </c>
      <c r="E208" t="s">
        <v>14</v>
      </c>
      <c r="F208" t="str">
        <f t="shared" si="3"/>
        <v>'45176',</v>
      </c>
    </row>
    <row r="209" spans="1:6" x14ac:dyDescent="0.35">
      <c r="A209">
        <v>45177</v>
      </c>
      <c r="B209" t="s">
        <v>185</v>
      </c>
      <c r="C209">
        <v>41.893999999999998</v>
      </c>
      <c r="D209">
        <v>-87.613</v>
      </c>
      <c r="E209" t="s">
        <v>14</v>
      </c>
      <c r="F209" t="str">
        <f t="shared" si="3"/>
        <v>'45177',</v>
      </c>
    </row>
    <row r="210" spans="1:6" x14ac:dyDescent="0.35">
      <c r="A210">
        <v>45178</v>
      </c>
      <c r="B210" t="s">
        <v>186</v>
      </c>
      <c r="C210">
        <v>44.603000000000002</v>
      </c>
      <c r="D210">
        <v>-73.394000000000005</v>
      </c>
      <c r="E210" t="s">
        <v>14</v>
      </c>
      <c r="F210" t="str">
        <f t="shared" si="3"/>
        <v>'45178',</v>
      </c>
    </row>
    <row r="211" spans="1:6" x14ac:dyDescent="0.35">
      <c r="A211">
        <v>45180</v>
      </c>
      <c r="B211" t="s">
        <v>187</v>
      </c>
      <c r="C211">
        <v>48.033999999999999</v>
      </c>
      <c r="D211">
        <v>-87.73</v>
      </c>
      <c r="E211" t="s">
        <v>14</v>
      </c>
      <c r="F211" t="str">
        <f t="shared" si="3"/>
        <v>'45180',</v>
      </c>
    </row>
    <row r="212" spans="1:6" x14ac:dyDescent="0.35">
      <c r="A212">
        <v>45183</v>
      </c>
      <c r="B212" t="s">
        <v>188</v>
      </c>
      <c r="C212">
        <v>44.981999999999999</v>
      </c>
      <c r="D212">
        <v>-85.831000000000003</v>
      </c>
      <c r="E212" t="s">
        <v>14</v>
      </c>
      <c r="F212" t="str">
        <f t="shared" si="3"/>
        <v>'45183',</v>
      </c>
    </row>
    <row r="213" spans="1:6" x14ac:dyDescent="0.35">
      <c r="A213">
        <v>45184</v>
      </c>
      <c r="B213" t="s">
        <v>189</v>
      </c>
      <c r="C213">
        <v>44.55</v>
      </c>
      <c r="D213">
        <v>-87.959000000000003</v>
      </c>
      <c r="E213" t="s">
        <v>14</v>
      </c>
      <c r="F213" t="str">
        <f t="shared" si="3"/>
        <v>'45184',</v>
      </c>
    </row>
    <row r="214" spans="1:6" x14ac:dyDescent="0.35">
      <c r="A214">
        <v>45185</v>
      </c>
      <c r="B214" t="s">
        <v>190</v>
      </c>
      <c r="C214">
        <v>44.576999999999998</v>
      </c>
      <c r="D214">
        <v>-87.986999999999995</v>
      </c>
      <c r="E214" t="s">
        <v>14</v>
      </c>
      <c r="F214" t="str">
        <f t="shared" si="3"/>
        <v>'45185',</v>
      </c>
    </row>
    <row r="215" spans="1:6" x14ac:dyDescent="0.35">
      <c r="A215">
        <v>45186</v>
      </c>
      <c r="B215" t="s">
        <v>191</v>
      </c>
      <c r="C215">
        <v>42.368000000000002</v>
      </c>
      <c r="D215">
        <v>-87.795000000000002</v>
      </c>
      <c r="E215" t="s">
        <v>14</v>
      </c>
      <c r="F215" t="str">
        <f t="shared" si="3"/>
        <v>'45186',</v>
      </c>
    </row>
    <row r="216" spans="1:6" x14ac:dyDescent="0.35">
      <c r="A216">
        <v>45187</v>
      </c>
      <c r="B216" t="s">
        <v>192</v>
      </c>
      <c r="C216">
        <v>42.491</v>
      </c>
      <c r="D216">
        <v>-87.778999999999996</v>
      </c>
      <c r="E216" t="s">
        <v>14</v>
      </c>
      <c r="F216" t="str">
        <f t="shared" si="3"/>
        <v>'45187',</v>
      </c>
    </row>
    <row r="217" spans="1:6" x14ac:dyDescent="0.35">
      <c r="A217">
        <v>45188</v>
      </c>
      <c r="B217" t="s">
        <v>193</v>
      </c>
      <c r="C217">
        <v>44.094000000000001</v>
      </c>
      <c r="D217">
        <v>-73.423000000000002</v>
      </c>
      <c r="E217" t="s">
        <v>14</v>
      </c>
      <c r="F217" t="str">
        <f t="shared" si="3"/>
        <v>'45188',</v>
      </c>
    </row>
    <row r="218" spans="1:6" x14ac:dyDescent="0.35">
      <c r="A218">
        <v>45194</v>
      </c>
      <c r="B218" t="s">
        <v>194</v>
      </c>
      <c r="C218">
        <v>45.804000000000002</v>
      </c>
      <c r="D218">
        <v>-84.792000000000002</v>
      </c>
      <c r="E218" t="s">
        <v>14</v>
      </c>
      <c r="F218" t="str">
        <f t="shared" si="3"/>
        <v>'45194',</v>
      </c>
    </row>
    <row r="219" spans="1:6" x14ac:dyDescent="0.35">
      <c r="A219">
        <v>45196</v>
      </c>
      <c r="B219" t="s">
        <v>195</v>
      </c>
      <c r="C219">
        <v>41.521000000000001</v>
      </c>
      <c r="D219">
        <v>-81.88</v>
      </c>
      <c r="E219" t="s">
        <v>14</v>
      </c>
      <c r="F219" t="str">
        <f t="shared" si="3"/>
        <v>'45196',</v>
      </c>
    </row>
    <row r="220" spans="1:6" x14ac:dyDescent="0.35">
      <c r="A220">
        <v>45197</v>
      </c>
      <c r="B220" t="s">
        <v>196</v>
      </c>
      <c r="C220">
        <v>41.619</v>
      </c>
      <c r="D220">
        <v>-81.617000000000004</v>
      </c>
      <c r="E220" t="s">
        <v>14</v>
      </c>
      <c r="F220" t="str">
        <f t="shared" si="3"/>
        <v>'45197',</v>
      </c>
    </row>
    <row r="221" spans="1:6" x14ac:dyDescent="0.35">
      <c r="A221">
        <v>45198</v>
      </c>
      <c r="B221" t="s">
        <v>197</v>
      </c>
      <c r="C221">
        <v>41.892000000000003</v>
      </c>
      <c r="D221">
        <v>-87.563000000000002</v>
      </c>
      <c r="E221" t="s">
        <v>14</v>
      </c>
      <c r="F221" t="str">
        <f t="shared" si="3"/>
        <v>'45198',</v>
      </c>
    </row>
    <row r="222" spans="1:6" x14ac:dyDescent="0.35">
      <c r="A222">
        <v>45199</v>
      </c>
      <c r="B222" t="s">
        <v>198</v>
      </c>
      <c r="C222">
        <v>42.701999999999998</v>
      </c>
      <c r="D222">
        <v>-87.647000000000006</v>
      </c>
      <c r="E222" t="s">
        <v>14</v>
      </c>
      <c r="F222" t="str">
        <f t="shared" si="3"/>
        <v>'45199',</v>
      </c>
    </row>
    <row r="223" spans="1:6" x14ac:dyDescent="0.35">
      <c r="A223">
        <v>45200</v>
      </c>
      <c r="B223" t="s">
        <v>199</v>
      </c>
      <c r="C223">
        <v>41.723999999999997</v>
      </c>
      <c r="D223">
        <v>-83.37</v>
      </c>
      <c r="E223" t="s">
        <v>14</v>
      </c>
      <c r="F223" t="str">
        <f t="shared" si="3"/>
        <v>'45200',</v>
      </c>
    </row>
    <row r="224" spans="1:6" x14ac:dyDescent="0.35">
      <c r="A224">
        <v>45201</v>
      </c>
      <c r="B224" t="s">
        <v>200</v>
      </c>
      <c r="C224">
        <v>41.600999999999999</v>
      </c>
      <c r="D224">
        <v>-82.781000000000006</v>
      </c>
      <c r="E224" t="s">
        <v>14</v>
      </c>
      <c r="F224" t="str">
        <f t="shared" si="3"/>
        <v>'45201',</v>
      </c>
    </row>
    <row r="225" spans="1:6" x14ac:dyDescent="0.35">
      <c r="A225">
        <v>45202</v>
      </c>
      <c r="B225" t="s">
        <v>201</v>
      </c>
      <c r="C225">
        <v>41.531999999999996</v>
      </c>
      <c r="D225">
        <v>-82.941000000000003</v>
      </c>
      <c r="E225" t="s">
        <v>14</v>
      </c>
      <c r="F225" t="str">
        <f t="shared" si="3"/>
        <v>'45202',</v>
      </c>
    </row>
    <row r="226" spans="1:6" x14ac:dyDescent="0.35">
      <c r="A226">
        <v>45203</v>
      </c>
      <c r="B226" t="s">
        <v>202</v>
      </c>
      <c r="C226">
        <v>41.393000000000001</v>
      </c>
      <c r="D226">
        <v>-82.512</v>
      </c>
      <c r="E226" t="s">
        <v>14</v>
      </c>
      <c r="F226" t="str">
        <f t="shared" si="3"/>
        <v>'45203',</v>
      </c>
    </row>
    <row r="227" spans="1:6" x14ac:dyDescent="0.35">
      <c r="A227">
        <v>45204</v>
      </c>
      <c r="B227" t="s">
        <v>203</v>
      </c>
      <c r="C227">
        <v>41.508000000000003</v>
      </c>
      <c r="D227">
        <v>-82.114999999999995</v>
      </c>
      <c r="E227" t="s">
        <v>14</v>
      </c>
      <c r="F227" t="str">
        <f t="shared" si="3"/>
        <v>'45204',</v>
      </c>
    </row>
    <row r="228" spans="1:6" x14ac:dyDescent="0.35">
      <c r="A228">
        <v>45205</v>
      </c>
      <c r="B228" t="s">
        <v>204</v>
      </c>
      <c r="C228">
        <v>41.500999999999998</v>
      </c>
      <c r="D228">
        <v>-81.748000000000005</v>
      </c>
      <c r="E228" t="s">
        <v>14</v>
      </c>
      <c r="F228" t="str">
        <f t="shared" si="3"/>
        <v>'45205',</v>
      </c>
    </row>
    <row r="229" spans="1:6" x14ac:dyDescent="0.35">
      <c r="A229">
        <v>45206</v>
      </c>
      <c r="B229" t="s">
        <v>205</v>
      </c>
      <c r="C229">
        <v>41.585000000000001</v>
      </c>
      <c r="D229">
        <v>-81.582999999999998</v>
      </c>
      <c r="E229" t="s">
        <v>14</v>
      </c>
      <c r="F229" t="str">
        <f t="shared" si="3"/>
        <v>'45206',</v>
      </c>
    </row>
    <row r="230" spans="1:6" x14ac:dyDescent="0.35">
      <c r="A230">
        <v>45207</v>
      </c>
      <c r="B230" t="s">
        <v>206</v>
      </c>
      <c r="C230">
        <v>41.725000000000001</v>
      </c>
      <c r="D230">
        <v>-81.37</v>
      </c>
      <c r="E230" t="s">
        <v>14</v>
      </c>
      <c r="F230" t="str">
        <f t="shared" si="3"/>
        <v>'45207',</v>
      </c>
    </row>
    <row r="231" spans="1:6" x14ac:dyDescent="0.35">
      <c r="A231">
        <v>45208</v>
      </c>
      <c r="B231" t="s">
        <v>207</v>
      </c>
      <c r="C231">
        <v>41.908000000000001</v>
      </c>
      <c r="D231">
        <v>-80.813000000000002</v>
      </c>
      <c r="E231" t="s">
        <v>14</v>
      </c>
      <c r="F231" t="str">
        <f t="shared" si="3"/>
        <v>'45208',</v>
      </c>
    </row>
    <row r="232" spans="1:6" x14ac:dyDescent="0.35">
      <c r="A232">
        <v>45209</v>
      </c>
      <c r="B232" t="s">
        <v>208</v>
      </c>
      <c r="C232">
        <v>43.128999999999998</v>
      </c>
      <c r="D232">
        <v>-82.391000000000005</v>
      </c>
      <c r="E232" t="s">
        <v>14</v>
      </c>
      <c r="F232" t="str">
        <f t="shared" si="3"/>
        <v>'45209',</v>
      </c>
    </row>
    <row r="233" spans="1:6" x14ac:dyDescent="0.35">
      <c r="A233">
        <v>45210</v>
      </c>
      <c r="B233" t="s">
        <v>209</v>
      </c>
      <c r="C233">
        <v>44.055</v>
      </c>
      <c r="D233">
        <v>-87.05</v>
      </c>
      <c r="E233" t="s">
        <v>14</v>
      </c>
      <c r="F233" t="str">
        <f t="shared" si="3"/>
        <v>'45210',</v>
      </c>
    </row>
    <row r="234" spans="1:6" x14ac:dyDescent="0.35">
      <c r="A234">
        <v>45211</v>
      </c>
      <c r="B234" t="s">
        <v>210</v>
      </c>
      <c r="C234">
        <v>46.972999999999999</v>
      </c>
      <c r="D234">
        <v>-86.567999999999998</v>
      </c>
      <c r="E234" t="s">
        <v>14</v>
      </c>
      <c r="F234" t="str">
        <f t="shared" si="3"/>
        <v>'45211',</v>
      </c>
    </row>
    <row r="235" spans="1:6" x14ac:dyDescent="0.35">
      <c r="A235">
        <v>45212</v>
      </c>
      <c r="B235" t="s">
        <v>211</v>
      </c>
      <c r="C235">
        <v>45.350999999999999</v>
      </c>
      <c r="D235">
        <v>-82.84</v>
      </c>
      <c r="E235" t="s">
        <v>14</v>
      </c>
      <c r="F235" t="str">
        <f t="shared" si="3"/>
        <v>'45212',</v>
      </c>
    </row>
    <row r="236" spans="1:6" x14ac:dyDescent="0.35">
      <c r="A236">
        <v>45213</v>
      </c>
      <c r="B236" t="s">
        <v>212</v>
      </c>
      <c r="C236">
        <v>47.585000000000001</v>
      </c>
      <c r="D236">
        <v>-86.584999999999994</v>
      </c>
      <c r="E236" t="s">
        <v>14</v>
      </c>
      <c r="F236" t="str">
        <f t="shared" si="3"/>
        <v>'45213',</v>
      </c>
    </row>
    <row r="237" spans="1:6" x14ac:dyDescent="0.35">
      <c r="A237">
        <v>45214</v>
      </c>
      <c r="B237" t="s">
        <v>213</v>
      </c>
      <c r="C237">
        <v>42.673999999999999</v>
      </c>
      <c r="D237">
        <v>-87.025999999999996</v>
      </c>
      <c r="E237" t="s">
        <v>14</v>
      </c>
      <c r="F237" t="str">
        <f t="shared" si="3"/>
        <v>'45214',</v>
      </c>
    </row>
    <row r="238" spans="1:6" x14ac:dyDescent="0.35">
      <c r="A238">
        <v>45215</v>
      </c>
      <c r="B238" t="s">
        <v>214</v>
      </c>
      <c r="C238">
        <v>43.500999999999998</v>
      </c>
      <c r="D238">
        <v>-76.539000000000001</v>
      </c>
      <c r="E238" t="s">
        <v>14</v>
      </c>
      <c r="F238" t="str">
        <f t="shared" si="3"/>
        <v>'45215',</v>
      </c>
    </row>
    <row r="239" spans="1:6" x14ac:dyDescent="0.35">
      <c r="A239">
        <v>45216</v>
      </c>
      <c r="B239" t="s">
        <v>215</v>
      </c>
      <c r="C239">
        <v>46.932000000000002</v>
      </c>
      <c r="D239">
        <v>-89.349000000000004</v>
      </c>
      <c r="E239" t="s">
        <v>14</v>
      </c>
      <c r="F239" t="str">
        <f t="shared" si="3"/>
        <v>'45216',</v>
      </c>
    </row>
    <row r="240" spans="1:6" x14ac:dyDescent="0.35">
      <c r="A240">
        <v>45218</v>
      </c>
      <c r="B240" t="s">
        <v>216</v>
      </c>
      <c r="C240">
        <v>43.731000000000002</v>
      </c>
      <c r="D240">
        <v>-87.623999999999995</v>
      </c>
      <c r="E240" t="s">
        <v>14</v>
      </c>
      <c r="F240" t="str">
        <f t="shared" si="3"/>
        <v>'45218',</v>
      </c>
    </row>
    <row r="241" spans="1:6" x14ac:dyDescent="0.35">
      <c r="A241">
        <v>45219</v>
      </c>
      <c r="B241" t="s">
        <v>217</v>
      </c>
      <c r="C241">
        <v>47.021000000000001</v>
      </c>
      <c r="D241">
        <v>-91.625</v>
      </c>
      <c r="E241" t="s">
        <v>14</v>
      </c>
      <c r="F241" t="str">
        <f t="shared" si="3"/>
        <v>'45219',</v>
      </c>
    </row>
    <row r="242" spans="1:6" x14ac:dyDescent="0.35">
      <c r="A242">
        <v>46001</v>
      </c>
      <c r="B242" t="s">
        <v>218</v>
      </c>
      <c r="C242">
        <v>56.295999999999999</v>
      </c>
      <c r="D242">
        <v>-148.02699999999999</v>
      </c>
      <c r="E242" t="s">
        <v>22</v>
      </c>
      <c r="F242" t="str">
        <f t="shared" si="3"/>
        <v>'46001',</v>
      </c>
    </row>
    <row r="243" spans="1:6" x14ac:dyDescent="0.35">
      <c r="A243">
        <v>46004</v>
      </c>
      <c r="B243" t="s">
        <v>219</v>
      </c>
      <c r="C243">
        <v>50.93</v>
      </c>
      <c r="D243">
        <v>-136.1</v>
      </c>
      <c r="E243" t="s">
        <v>6</v>
      </c>
      <c r="F243" t="str">
        <f t="shared" si="3"/>
        <v>'46004',</v>
      </c>
    </row>
    <row r="244" spans="1:6" x14ac:dyDescent="0.35">
      <c r="A244">
        <v>46006</v>
      </c>
      <c r="B244" t="s">
        <v>220</v>
      </c>
      <c r="C244">
        <v>40.764000000000003</v>
      </c>
      <c r="D244">
        <v>-137.37700000000001</v>
      </c>
      <c r="E244" t="s">
        <v>22</v>
      </c>
      <c r="F244" t="str">
        <f t="shared" si="3"/>
        <v>'46006',</v>
      </c>
    </row>
    <row r="245" spans="1:6" x14ac:dyDescent="0.35">
      <c r="A245">
        <v>46036</v>
      </c>
      <c r="B245" t="s">
        <v>221</v>
      </c>
      <c r="C245">
        <v>48.36</v>
      </c>
      <c r="D245">
        <v>-133.94</v>
      </c>
      <c r="E245" t="s">
        <v>6</v>
      </c>
      <c r="F245" t="str">
        <f t="shared" si="3"/>
        <v>'46036',</v>
      </c>
    </row>
    <row r="246" spans="1:6" x14ac:dyDescent="0.35">
      <c r="A246">
        <v>46066</v>
      </c>
      <c r="B246" t="s">
        <v>222</v>
      </c>
      <c r="C246">
        <v>52.765000000000001</v>
      </c>
      <c r="D246">
        <v>-155.00899999999999</v>
      </c>
      <c r="E246" t="s">
        <v>22</v>
      </c>
      <c r="F246" t="str">
        <f t="shared" si="3"/>
        <v>'46066',</v>
      </c>
    </row>
    <row r="247" spans="1:6" x14ac:dyDescent="0.35">
      <c r="A247">
        <v>46070</v>
      </c>
      <c r="B247" t="s">
        <v>223</v>
      </c>
      <c r="C247">
        <v>55.05</v>
      </c>
      <c r="D247">
        <v>175.261</v>
      </c>
      <c r="E247" t="s">
        <v>22</v>
      </c>
      <c r="F247" t="str">
        <f t="shared" si="3"/>
        <v>'46070',</v>
      </c>
    </row>
    <row r="248" spans="1:6" x14ac:dyDescent="0.35">
      <c r="A248">
        <v>46072</v>
      </c>
      <c r="B248" t="s">
        <v>224</v>
      </c>
      <c r="C248">
        <v>51.645000000000003</v>
      </c>
      <c r="D248">
        <v>-172.14500000000001</v>
      </c>
      <c r="E248" t="s">
        <v>22</v>
      </c>
      <c r="F248" t="str">
        <f t="shared" si="3"/>
        <v>'46072',</v>
      </c>
    </row>
    <row r="249" spans="1:6" x14ac:dyDescent="0.35">
      <c r="A249">
        <v>46073</v>
      </c>
      <c r="B249" t="s">
        <v>225</v>
      </c>
      <c r="C249">
        <v>55.008000000000003</v>
      </c>
      <c r="D249">
        <v>-172.012</v>
      </c>
      <c r="E249" t="s">
        <v>22</v>
      </c>
      <c r="F249" t="str">
        <f t="shared" si="3"/>
        <v>'46073',</v>
      </c>
    </row>
    <row r="250" spans="1:6" x14ac:dyDescent="0.35">
      <c r="A250">
        <v>46085</v>
      </c>
      <c r="B250" t="s">
        <v>226</v>
      </c>
      <c r="C250">
        <v>55.878</v>
      </c>
      <c r="D250">
        <v>-142.876</v>
      </c>
      <c r="E250" t="s">
        <v>22</v>
      </c>
      <c r="F250" t="str">
        <f t="shared" si="3"/>
        <v>'46085',</v>
      </c>
    </row>
    <row r="251" spans="1:6" x14ac:dyDescent="0.35">
      <c r="A251">
        <v>46087</v>
      </c>
      <c r="B251" t="s">
        <v>227</v>
      </c>
      <c r="C251">
        <v>48.493000000000002</v>
      </c>
      <c r="D251">
        <v>-124.727</v>
      </c>
      <c r="E251" t="s">
        <v>22</v>
      </c>
      <c r="F251" t="str">
        <f t="shared" si="3"/>
        <v>'46087',</v>
      </c>
    </row>
    <row r="252" spans="1:6" x14ac:dyDescent="0.35">
      <c r="A252">
        <v>46088</v>
      </c>
      <c r="B252" t="s">
        <v>228</v>
      </c>
      <c r="C252">
        <v>48.332000000000001</v>
      </c>
      <c r="D252">
        <v>-123.179</v>
      </c>
      <c r="E252" t="s">
        <v>22</v>
      </c>
      <c r="F252" t="str">
        <f t="shared" si="3"/>
        <v>'46088',</v>
      </c>
    </row>
    <row r="253" spans="1:6" x14ac:dyDescent="0.35">
      <c r="A253">
        <v>46092</v>
      </c>
      <c r="B253" t="s">
        <v>229</v>
      </c>
      <c r="C253">
        <v>36.750999999999998</v>
      </c>
      <c r="D253">
        <v>-122.029</v>
      </c>
      <c r="E253" t="s">
        <v>14</v>
      </c>
      <c r="F253" t="str">
        <f t="shared" si="3"/>
        <v>'46092',</v>
      </c>
    </row>
    <row r="254" spans="1:6" x14ac:dyDescent="0.35">
      <c r="A254">
        <v>46096</v>
      </c>
      <c r="B254" t="s">
        <v>230</v>
      </c>
      <c r="C254">
        <v>46.173000000000002</v>
      </c>
      <c r="D254">
        <v>-124.127</v>
      </c>
      <c r="E254" t="s">
        <v>14</v>
      </c>
      <c r="F254" t="str">
        <f t="shared" si="3"/>
        <v>'46096',</v>
      </c>
    </row>
    <row r="255" spans="1:6" x14ac:dyDescent="0.35">
      <c r="A255">
        <v>46097</v>
      </c>
      <c r="B255" t="s">
        <v>231</v>
      </c>
      <c r="C255">
        <v>44.639000000000003</v>
      </c>
      <c r="D255">
        <v>-124.304</v>
      </c>
      <c r="E255" t="s">
        <v>14</v>
      </c>
      <c r="F255" t="str">
        <f t="shared" si="3"/>
        <v>'46097',</v>
      </c>
    </row>
    <row r="256" spans="1:6" x14ac:dyDescent="0.35">
      <c r="A256">
        <v>46098</v>
      </c>
      <c r="B256" t="s">
        <v>232</v>
      </c>
      <c r="C256">
        <v>44.378</v>
      </c>
      <c r="D256">
        <v>-124.947</v>
      </c>
      <c r="E256" t="s">
        <v>14</v>
      </c>
      <c r="F256" t="str">
        <f t="shared" si="3"/>
        <v>'46098',</v>
      </c>
    </row>
    <row r="257" spans="1:6" x14ac:dyDescent="0.35">
      <c r="A257">
        <v>46099</v>
      </c>
      <c r="B257" t="s">
        <v>233</v>
      </c>
      <c r="C257">
        <v>46.988</v>
      </c>
      <c r="D257">
        <v>-124.56699999999999</v>
      </c>
      <c r="E257" t="s">
        <v>14</v>
      </c>
      <c r="F257" t="str">
        <f t="shared" si="3"/>
        <v>'46099',</v>
      </c>
    </row>
    <row r="258" spans="1:6" x14ac:dyDescent="0.35">
      <c r="A258">
        <v>46100</v>
      </c>
      <c r="B258" t="s">
        <v>234</v>
      </c>
      <c r="C258">
        <v>46.850999999999999</v>
      </c>
      <c r="D258">
        <v>-124.964</v>
      </c>
      <c r="E258" t="s">
        <v>14</v>
      </c>
      <c r="F258" t="str">
        <f t="shared" si="3"/>
        <v>'46100',</v>
      </c>
    </row>
    <row r="259" spans="1:6" x14ac:dyDescent="0.35">
      <c r="A259">
        <v>46108</v>
      </c>
      <c r="B259" t="s">
        <v>235</v>
      </c>
      <c r="C259">
        <v>59.597999999999999</v>
      </c>
      <c r="D259">
        <v>-151.828</v>
      </c>
      <c r="E259" t="s">
        <v>14</v>
      </c>
      <c r="F259" t="str">
        <f t="shared" ref="F259:F322" si="4">_xlfn.CONCAT("'",A259,"',")</f>
        <v>'46108',</v>
      </c>
    </row>
    <row r="260" spans="1:6" x14ac:dyDescent="0.35">
      <c r="A260">
        <v>46116</v>
      </c>
      <c r="B260" t="s">
        <v>236</v>
      </c>
      <c r="C260">
        <v>46.286999999999999</v>
      </c>
      <c r="D260">
        <v>-124.01600000000001</v>
      </c>
      <c r="E260" t="s">
        <v>14</v>
      </c>
      <c r="F260" t="str">
        <f t="shared" si="4"/>
        <v>'46116',</v>
      </c>
    </row>
    <row r="261" spans="1:6" x14ac:dyDescent="0.35">
      <c r="A261">
        <v>46117</v>
      </c>
      <c r="B261" t="s">
        <v>237</v>
      </c>
      <c r="C261">
        <v>46.176000000000002</v>
      </c>
      <c r="D261">
        <v>-123.869</v>
      </c>
      <c r="E261" t="s">
        <v>14</v>
      </c>
      <c r="F261" t="str">
        <f t="shared" si="4"/>
        <v>'46117',</v>
      </c>
    </row>
    <row r="262" spans="1:6" x14ac:dyDescent="0.35">
      <c r="A262">
        <v>46118</v>
      </c>
      <c r="B262" t="s">
        <v>238</v>
      </c>
      <c r="C262">
        <v>48.723999999999997</v>
      </c>
      <c r="D262">
        <v>-122.57599999999999</v>
      </c>
      <c r="E262" t="s">
        <v>14</v>
      </c>
      <c r="F262" t="str">
        <f t="shared" si="4"/>
        <v>'46118',</v>
      </c>
    </row>
    <row r="263" spans="1:6" x14ac:dyDescent="0.35">
      <c r="A263">
        <v>46119</v>
      </c>
      <c r="B263" t="s">
        <v>239</v>
      </c>
      <c r="C263">
        <v>47.966999999999999</v>
      </c>
      <c r="D263">
        <v>-124.95</v>
      </c>
      <c r="E263" t="s">
        <v>14</v>
      </c>
      <c r="F263" t="str">
        <f t="shared" si="4"/>
        <v>'46119',</v>
      </c>
    </row>
    <row r="264" spans="1:6" x14ac:dyDescent="0.35">
      <c r="A264">
        <v>46120</v>
      </c>
      <c r="B264" t="s">
        <v>240</v>
      </c>
      <c r="C264">
        <v>47.761000000000003</v>
      </c>
      <c r="D264">
        <v>-122.39700000000001</v>
      </c>
      <c r="E264" t="s">
        <v>14</v>
      </c>
      <c r="F264" t="str">
        <f t="shared" si="4"/>
        <v>'46120',</v>
      </c>
    </row>
    <row r="265" spans="1:6" x14ac:dyDescent="0.35">
      <c r="A265">
        <v>46121</v>
      </c>
      <c r="B265" t="s">
        <v>241</v>
      </c>
      <c r="C265">
        <v>47.28</v>
      </c>
      <c r="D265">
        <v>-122.73</v>
      </c>
      <c r="E265" t="s">
        <v>14</v>
      </c>
      <c r="F265" t="str">
        <f t="shared" si="4"/>
        <v>'46121',</v>
      </c>
    </row>
    <row r="266" spans="1:6" x14ac:dyDescent="0.35">
      <c r="A266">
        <v>46122</v>
      </c>
      <c r="B266" t="s">
        <v>242</v>
      </c>
      <c r="C266">
        <v>47.802999999999997</v>
      </c>
      <c r="D266">
        <v>-122.803</v>
      </c>
      <c r="E266" t="s">
        <v>14</v>
      </c>
      <c r="F266" t="str">
        <f t="shared" si="4"/>
        <v>'46122',</v>
      </c>
    </row>
    <row r="267" spans="1:6" x14ac:dyDescent="0.35">
      <c r="A267">
        <v>46123</v>
      </c>
      <c r="B267" t="s">
        <v>243</v>
      </c>
      <c r="C267">
        <v>47.375</v>
      </c>
      <c r="D267">
        <v>-123.008</v>
      </c>
      <c r="E267" t="s">
        <v>14</v>
      </c>
      <c r="F267" t="str">
        <f t="shared" si="4"/>
        <v>'46123',</v>
      </c>
    </row>
    <row r="268" spans="1:6" x14ac:dyDescent="0.35">
      <c r="A268">
        <v>46124</v>
      </c>
      <c r="B268" t="s">
        <v>244</v>
      </c>
      <c r="C268">
        <v>47.421999999999997</v>
      </c>
      <c r="D268">
        <v>-123.113</v>
      </c>
      <c r="E268" t="s">
        <v>14</v>
      </c>
      <c r="F268" t="str">
        <f t="shared" si="4"/>
        <v>'46124',</v>
      </c>
    </row>
    <row r="269" spans="1:6" x14ac:dyDescent="0.35">
      <c r="A269">
        <v>46125</v>
      </c>
      <c r="B269" t="s">
        <v>245</v>
      </c>
      <c r="C269">
        <v>47.906999999999996</v>
      </c>
      <c r="D269">
        <v>-122.627</v>
      </c>
      <c r="E269" t="s">
        <v>14</v>
      </c>
      <c r="F269" t="str">
        <f t="shared" si="4"/>
        <v>'46125',</v>
      </c>
    </row>
    <row r="270" spans="1:6" x14ac:dyDescent="0.35">
      <c r="A270">
        <v>46128</v>
      </c>
      <c r="B270" t="s">
        <v>246</v>
      </c>
      <c r="C270">
        <v>43.292000000000002</v>
      </c>
      <c r="D270">
        <v>-124.538</v>
      </c>
      <c r="E270" t="s">
        <v>14</v>
      </c>
      <c r="F270" t="str">
        <f t="shared" si="4"/>
        <v>'46128',</v>
      </c>
    </row>
    <row r="271" spans="1:6" x14ac:dyDescent="0.35">
      <c r="A271">
        <v>46131</v>
      </c>
      <c r="B271" t="s">
        <v>247</v>
      </c>
      <c r="C271">
        <v>49.91</v>
      </c>
      <c r="D271">
        <v>-124.98</v>
      </c>
      <c r="E271" t="s">
        <v>6</v>
      </c>
      <c r="F271" t="str">
        <f t="shared" si="4"/>
        <v>'46131',</v>
      </c>
    </row>
    <row r="272" spans="1:6" x14ac:dyDescent="0.35">
      <c r="A272">
        <v>46132</v>
      </c>
      <c r="B272" t="s">
        <v>248</v>
      </c>
      <c r="C272">
        <v>49.78</v>
      </c>
      <c r="D272">
        <v>-127.89</v>
      </c>
      <c r="E272" t="s">
        <v>6</v>
      </c>
      <c r="F272" t="str">
        <f t="shared" si="4"/>
        <v>'46132',</v>
      </c>
    </row>
    <row r="273" spans="1:6" x14ac:dyDescent="0.35">
      <c r="A273">
        <v>46145</v>
      </c>
      <c r="B273" t="s">
        <v>249</v>
      </c>
      <c r="C273">
        <v>54.37</v>
      </c>
      <c r="D273">
        <v>-132.41999999999999</v>
      </c>
      <c r="E273" t="s">
        <v>6</v>
      </c>
      <c r="F273" t="str">
        <f t="shared" si="4"/>
        <v>'46145',</v>
      </c>
    </row>
    <row r="274" spans="1:6" x14ac:dyDescent="0.35">
      <c r="A274">
        <v>46146</v>
      </c>
      <c r="B274" t="s">
        <v>250</v>
      </c>
      <c r="C274">
        <v>49.34</v>
      </c>
      <c r="D274">
        <v>-123.73</v>
      </c>
      <c r="E274" t="s">
        <v>6</v>
      </c>
      <c r="F274" t="str">
        <f t="shared" si="4"/>
        <v>'46146',</v>
      </c>
    </row>
    <row r="275" spans="1:6" x14ac:dyDescent="0.35">
      <c r="A275">
        <v>46147</v>
      </c>
      <c r="B275" t="s">
        <v>251</v>
      </c>
      <c r="C275">
        <v>51.83</v>
      </c>
      <c r="D275">
        <v>-131.22</v>
      </c>
      <c r="E275" t="s">
        <v>6</v>
      </c>
      <c r="F275" t="str">
        <f t="shared" si="4"/>
        <v>'46147',</v>
      </c>
    </row>
    <row r="276" spans="1:6" x14ac:dyDescent="0.35">
      <c r="A276">
        <v>46181</v>
      </c>
      <c r="B276" t="s">
        <v>252</v>
      </c>
      <c r="C276">
        <v>53.83</v>
      </c>
      <c r="D276">
        <v>-128.83000000000001</v>
      </c>
      <c r="E276" t="s">
        <v>6</v>
      </c>
      <c r="F276" t="str">
        <f t="shared" si="4"/>
        <v>'46181',</v>
      </c>
    </row>
    <row r="277" spans="1:6" x14ac:dyDescent="0.35">
      <c r="A277">
        <v>46183</v>
      </c>
      <c r="B277" t="s">
        <v>253</v>
      </c>
      <c r="C277">
        <v>53.62</v>
      </c>
      <c r="D277">
        <v>-131.1</v>
      </c>
      <c r="E277" t="s">
        <v>6</v>
      </c>
      <c r="F277" t="str">
        <f t="shared" si="4"/>
        <v>'46183',</v>
      </c>
    </row>
    <row r="278" spans="1:6" x14ac:dyDescent="0.35">
      <c r="A278">
        <v>46184</v>
      </c>
      <c r="B278" t="s">
        <v>254</v>
      </c>
      <c r="C278">
        <v>53.92</v>
      </c>
      <c r="D278">
        <v>-138.85</v>
      </c>
      <c r="E278" t="s">
        <v>6</v>
      </c>
      <c r="F278" t="str">
        <f t="shared" si="4"/>
        <v>'46184',</v>
      </c>
    </row>
    <row r="279" spans="1:6" x14ac:dyDescent="0.35">
      <c r="A279">
        <v>46185</v>
      </c>
      <c r="B279" t="s">
        <v>255</v>
      </c>
      <c r="C279">
        <v>52.42</v>
      </c>
      <c r="D279">
        <v>-129.79</v>
      </c>
      <c r="E279" t="s">
        <v>6</v>
      </c>
      <c r="F279" t="str">
        <f t="shared" si="4"/>
        <v>'46185',</v>
      </c>
    </row>
    <row r="280" spans="1:6" x14ac:dyDescent="0.35">
      <c r="A280">
        <v>46204</v>
      </c>
      <c r="B280" t="s">
        <v>256</v>
      </c>
      <c r="C280">
        <v>51.38</v>
      </c>
      <c r="D280">
        <v>-128.77000000000001</v>
      </c>
      <c r="E280" t="s">
        <v>6</v>
      </c>
      <c r="F280" t="str">
        <f t="shared" si="4"/>
        <v>'46204',</v>
      </c>
    </row>
    <row r="281" spans="1:6" x14ac:dyDescent="0.35">
      <c r="A281">
        <v>46205</v>
      </c>
      <c r="B281" t="s">
        <v>257</v>
      </c>
      <c r="C281">
        <v>54.18</v>
      </c>
      <c r="D281">
        <v>-134.32</v>
      </c>
      <c r="E281" t="s">
        <v>6</v>
      </c>
      <c r="F281" t="str">
        <f t="shared" si="4"/>
        <v>'46205',</v>
      </c>
    </row>
    <row r="282" spans="1:6" x14ac:dyDescent="0.35">
      <c r="A282">
        <v>46206</v>
      </c>
      <c r="B282" t="s">
        <v>258</v>
      </c>
      <c r="C282">
        <v>48.84</v>
      </c>
      <c r="D282">
        <v>-126</v>
      </c>
      <c r="E282" t="s">
        <v>6</v>
      </c>
      <c r="F282" t="str">
        <f t="shared" si="4"/>
        <v>'46206',</v>
      </c>
    </row>
    <row r="283" spans="1:6" x14ac:dyDescent="0.35">
      <c r="A283">
        <v>46207</v>
      </c>
      <c r="B283" t="s">
        <v>259</v>
      </c>
      <c r="C283">
        <v>50.87</v>
      </c>
      <c r="D283">
        <v>-129.91999999999999</v>
      </c>
      <c r="E283" t="s">
        <v>6</v>
      </c>
      <c r="F283" t="str">
        <f t="shared" si="4"/>
        <v>'46207',</v>
      </c>
    </row>
    <row r="284" spans="1:6" x14ac:dyDescent="0.35">
      <c r="A284">
        <v>46208</v>
      </c>
      <c r="B284" t="s">
        <v>260</v>
      </c>
      <c r="C284">
        <v>52.52</v>
      </c>
      <c r="D284">
        <v>-132.69</v>
      </c>
      <c r="E284" t="s">
        <v>6</v>
      </c>
      <c r="F284" t="str">
        <f t="shared" si="4"/>
        <v>'46208',</v>
      </c>
    </row>
    <row r="285" spans="1:6" x14ac:dyDescent="0.35">
      <c r="A285">
        <v>46211</v>
      </c>
      <c r="B285" t="s">
        <v>261</v>
      </c>
      <c r="C285">
        <v>46.521999999999998</v>
      </c>
      <c r="D285">
        <v>-124.24299999999999</v>
      </c>
      <c r="E285" t="s">
        <v>14</v>
      </c>
      <c r="F285" t="str">
        <f t="shared" si="4"/>
        <v>'46211',</v>
      </c>
    </row>
    <row r="286" spans="1:6" x14ac:dyDescent="0.35">
      <c r="A286">
        <v>46213</v>
      </c>
      <c r="B286" t="s">
        <v>262</v>
      </c>
      <c r="C286">
        <v>40.295000000000002</v>
      </c>
      <c r="D286">
        <v>-124.732</v>
      </c>
      <c r="E286" t="s">
        <v>14</v>
      </c>
      <c r="F286" t="str">
        <f t="shared" si="4"/>
        <v>'46213',</v>
      </c>
    </row>
    <row r="287" spans="1:6" x14ac:dyDescent="0.35">
      <c r="A287">
        <v>46214</v>
      </c>
      <c r="B287" t="s">
        <v>263</v>
      </c>
      <c r="C287">
        <v>37.936999999999998</v>
      </c>
      <c r="D287">
        <v>-123.46299999999999</v>
      </c>
      <c r="E287" t="s">
        <v>14</v>
      </c>
      <c r="F287" t="str">
        <f t="shared" si="4"/>
        <v>'46214',</v>
      </c>
    </row>
    <row r="288" spans="1:6" x14ac:dyDescent="0.35">
      <c r="A288">
        <v>46215</v>
      </c>
      <c r="B288" t="s">
        <v>264</v>
      </c>
      <c r="C288">
        <v>35.204000000000001</v>
      </c>
      <c r="D288">
        <v>-120.85899999999999</v>
      </c>
      <c r="E288" t="s">
        <v>14</v>
      </c>
      <c r="F288" t="str">
        <f t="shared" si="4"/>
        <v>'46215',</v>
      </c>
    </row>
    <row r="289" spans="1:6" x14ac:dyDescent="0.35">
      <c r="A289">
        <v>46218</v>
      </c>
      <c r="B289" t="s">
        <v>265</v>
      </c>
      <c r="C289">
        <v>34.451999999999998</v>
      </c>
      <c r="D289">
        <v>-120.78</v>
      </c>
      <c r="E289" t="s">
        <v>14</v>
      </c>
      <c r="F289" t="str">
        <f t="shared" si="4"/>
        <v>'46218',</v>
      </c>
    </row>
    <row r="290" spans="1:6" x14ac:dyDescent="0.35">
      <c r="A290">
        <v>46219</v>
      </c>
      <c r="B290" t="s">
        <v>266</v>
      </c>
      <c r="C290">
        <v>33.225999999999999</v>
      </c>
      <c r="D290">
        <v>-119.89100000000001</v>
      </c>
      <c r="E290" t="s">
        <v>14</v>
      </c>
      <c r="F290" t="str">
        <f t="shared" si="4"/>
        <v>'46219',</v>
      </c>
    </row>
    <row r="291" spans="1:6" x14ac:dyDescent="0.35">
      <c r="A291">
        <v>46221</v>
      </c>
      <c r="B291" t="s">
        <v>267</v>
      </c>
      <c r="C291">
        <v>33.86</v>
      </c>
      <c r="D291">
        <v>-118.64100000000001</v>
      </c>
      <c r="E291" t="s">
        <v>14</v>
      </c>
      <c r="F291" t="str">
        <f t="shared" si="4"/>
        <v>'46221',</v>
      </c>
    </row>
    <row r="292" spans="1:6" x14ac:dyDescent="0.35">
      <c r="A292">
        <v>46222</v>
      </c>
      <c r="B292" t="s">
        <v>268</v>
      </c>
      <c r="C292">
        <v>33.618000000000002</v>
      </c>
      <c r="D292">
        <v>-118.31699999999999</v>
      </c>
      <c r="E292" t="s">
        <v>14</v>
      </c>
      <c r="F292" t="str">
        <f t="shared" si="4"/>
        <v>'46222',</v>
      </c>
    </row>
    <row r="293" spans="1:6" x14ac:dyDescent="0.35">
      <c r="A293">
        <v>46224</v>
      </c>
      <c r="B293" t="s">
        <v>269</v>
      </c>
      <c r="C293">
        <v>33.177999999999997</v>
      </c>
      <c r="D293">
        <v>-117.47199999999999</v>
      </c>
      <c r="E293" t="s">
        <v>14</v>
      </c>
      <c r="F293" t="str">
        <f t="shared" si="4"/>
        <v>'46224',</v>
      </c>
    </row>
    <row r="294" spans="1:6" x14ac:dyDescent="0.35">
      <c r="A294">
        <v>46225</v>
      </c>
      <c r="B294" t="s">
        <v>270</v>
      </c>
      <c r="C294">
        <v>32.933</v>
      </c>
      <c r="D294">
        <v>-117.39100000000001</v>
      </c>
      <c r="E294" t="s">
        <v>14</v>
      </c>
      <c r="F294" t="str">
        <f t="shared" si="4"/>
        <v>'46225',</v>
      </c>
    </row>
    <row r="295" spans="1:6" x14ac:dyDescent="0.35">
      <c r="A295">
        <v>46229</v>
      </c>
      <c r="B295" t="s">
        <v>271</v>
      </c>
      <c r="C295">
        <v>43.771999999999998</v>
      </c>
      <c r="D295">
        <v>-124.54900000000001</v>
      </c>
      <c r="E295" t="s">
        <v>14</v>
      </c>
      <c r="F295" t="str">
        <f t="shared" si="4"/>
        <v>'46229',</v>
      </c>
    </row>
    <row r="296" spans="1:6" x14ac:dyDescent="0.35">
      <c r="A296">
        <v>46232</v>
      </c>
      <c r="B296" t="s">
        <v>272</v>
      </c>
      <c r="C296">
        <v>32.517000000000003</v>
      </c>
      <c r="D296">
        <v>-117.425</v>
      </c>
      <c r="E296" t="s">
        <v>14</v>
      </c>
      <c r="F296" t="str">
        <f t="shared" si="4"/>
        <v>'46232',</v>
      </c>
    </row>
    <row r="297" spans="1:6" x14ac:dyDescent="0.35">
      <c r="A297">
        <v>46235</v>
      </c>
      <c r="B297" t="s">
        <v>273</v>
      </c>
      <c r="C297">
        <v>32.57</v>
      </c>
      <c r="D297">
        <v>-117.169</v>
      </c>
      <c r="E297" t="s">
        <v>14</v>
      </c>
      <c r="F297" t="str">
        <f t="shared" si="4"/>
        <v>'46235',</v>
      </c>
    </row>
    <row r="298" spans="1:6" x14ac:dyDescent="0.35">
      <c r="A298">
        <v>46237</v>
      </c>
      <c r="B298" t="s">
        <v>274</v>
      </c>
      <c r="C298">
        <v>37.787999999999997</v>
      </c>
      <c r="D298">
        <v>-122.634</v>
      </c>
      <c r="E298" t="s">
        <v>14</v>
      </c>
      <c r="F298" t="str">
        <f t="shared" si="4"/>
        <v>'46237',</v>
      </c>
    </row>
    <row r="299" spans="1:6" x14ac:dyDescent="0.35">
      <c r="A299">
        <v>46239</v>
      </c>
      <c r="B299" t="s">
        <v>275</v>
      </c>
      <c r="C299">
        <v>36.335000000000001</v>
      </c>
      <c r="D299">
        <v>-122.104</v>
      </c>
      <c r="E299" t="s">
        <v>14</v>
      </c>
      <c r="F299" t="str">
        <f t="shared" si="4"/>
        <v>'46239',</v>
      </c>
    </row>
    <row r="300" spans="1:6" x14ac:dyDescent="0.35">
      <c r="A300">
        <v>46240</v>
      </c>
      <c r="B300" t="s">
        <v>276</v>
      </c>
      <c r="C300">
        <v>36.625999999999998</v>
      </c>
      <c r="D300">
        <v>-121.907</v>
      </c>
      <c r="E300" t="s">
        <v>14</v>
      </c>
      <c r="F300" t="str">
        <f t="shared" si="4"/>
        <v>'46240',</v>
      </c>
    </row>
    <row r="301" spans="1:6" x14ac:dyDescent="0.35">
      <c r="A301">
        <v>46242</v>
      </c>
      <c r="B301" t="s">
        <v>277</v>
      </c>
      <c r="C301">
        <v>33.22</v>
      </c>
      <c r="D301">
        <v>-117.43899999999999</v>
      </c>
      <c r="E301" t="s">
        <v>14</v>
      </c>
      <c r="F301" t="str">
        <f t="shared" si="4"/>
        <v>'46242',</v>
      </c>
    </row>
    <row r="302" spans="1:6" x14ac:dyDescent="0.35">
      <c r="A302">
        <v>46243</v>
      </c>
      <c r="B302" t="s">
        <v>278</v>
      </c>
      <c r="C302">
        <v>46.213999999999999</v>
      </c>
      <c r="D302">
        <v>-124.126</v>
      </c>
      <c r="E302" t="s">
        <v>14</v>
      </c>
      <c r="F302" t="str">
        <f t="shared" si="4"/>
        <v>'46243',</v>
      </c>
    </row>
    <row r="303" spans="1:6" x14ac:dyDescent="0.35">
      <c r="A303">
        <v>46244</v>
      </c>
      <c r="B303" t="s">
        <v>279</v>
      </c>
      <c r="C303">
        <v>40.896000000000001</v>
      </c>
      <c r="D303">
        <v>-124.357</v>
      </c>
      <c r="E303" t="s">
        <v>14</v>
      </c>
      <c r="F303" t="str">
        <f t="shared" si="4"/>
        <v>'46244',</v>
      </c>
    </row>
    <row r="304" spans="1:6" x14ac:dyDescent="0.35">
      <c r="A304">
        <v>46246</v>
      </c>
      <c r="B304" t="s">
        <v>280</v>
      </c>
      <c r="C304">
        <v>50.042000000000002</v>
      </c>
      <c r="D304">
        <v>-145.16999999999999</v>
      </c>
      <c r="E304" t="s">
        <v>14</v>
      </c>
      <c r="F304" t="str">
        <f t="shared" si="4"/>
        <v>'46246',</v>
      </c>
    </row>
    <row r="305" spans="1:6" x14ac:dyDescent="0.35">
      <c r="A305">
        <v>46248</v>
      </c>
      <c r="B305" t="s">
        <v>281</v>
      </c>
      <c r="C305">
        <v>46.133000000000003</v>
      </c>
      <c r="D305">
        <v>-124.64</v>
      </c>
      <c r="E305" t="s">
        <v>14</v>
      </c>
      <c r="F305" t="str">
        <f t="shared" si="4"/>
        <v>'46248',</v>
      </c>
    </row>
    <row r="306" spans="1:6" x14ac:dyDescent="0.35">
      <c r="A306">
        <v>46251</v>
      </c>
      <c r="B306" t="s">
        <v>282</v>
      </c>
      <c r="C306">
        <v>33.768999999999998</v>
      </c>
      <c r="D306">
        <v>-119.565</v>
      </c>
      <c r="E306" t="s">
        <v>14</v>
      </c>
      <c r="F306" t="str">
        <f t="shared" si="4"/>
        <v>'46251',</v>
      </c>
    </row>
    <row r="307" spans="1:6" x14ac:dyDescent="0.35">
      <c r="A307">
        <v>46253</v>
      </c>
      <c r="B307" t="s">
        <v>283</v>
      </c>
      <c r="C307">
        <v>33.576000000000001</v>
      </c>
      <c r="D307">
        <v>-118.181</v>
      </c>
      <c r="E307" t="s">
        <v>14</v>
      </c>
      <c r="F307" t="str">
        <f t="shared" si="4"/>
        <v>'46253',</v>
      </c>
    </row>
    <row r="308" spans="1:6" x14ac:dyDescent="0.35">
      <c r="A308">
        <v>46254</v>
      </c>
      <c r="B308" t="s">
        <v>284</v>
      </c>
      <c r="C308">
        <v>32.868000000000002</v>
      </c>
      <c r="D308">
        <v>-117.267</v>
      </c>
      <c r="E308" t="s">
        <v>14</v>
      </c>
      <c r="F308" t="str">
        <f t="shared" si="4"/>
        <v>'46254',</v>
      </c>
    </row>
    <row r="309" spans="1:6" x14ac:dyDescent="0.35">
      <c r="A309">
        <v>46256</v>
      </c>
      <c r="B309" t="s">
        <v>285</v>
      </c>
      <c r="C309">
        <v>33.700000000000003</v>
      </c>
      <c r="D309">
        <v>-118.20099999999999</v>
      </c>
      <c r="E309" t="s">
        <v>14</v>
      </c>
      <c r="F309" t="str">
        <f t="shared" si="4"/>
        <v>'46256',</v>
      </c>
    </row>
    <row r="310" spans="1:6" x14ac:dyDescent="0.35">
      <c r="A310">
        <v>46258</v>
      </c>
      <c r="B310" t="s">
        <v>286</v>
      </c>
      <c r="C310">
        <v>32.749000000000002</v>
      </c>
      <c r="D310">
        <v>-117.502</v>
      </c>
      <c r="E310" t="s">
        <v>14</v>
      </c>
      <c r="F310" t="str">
        <f t="shared" si="4"/>
        <v>'46258',</v>
      </c>
    </row>
    <row r="311" spans="1:6" x14ac:dyDescent="0.35">
      <c r="A311">
        <v>46259</v>
      </c>
      <c r="B311" t="s">
        <v>287</v>
      </c>
      <c r="C311">
        <v>34.767000000000003</v>
      </c>
      <c r="D311">
        <v>-121.498</v>
      </c>
      <c r="E311" t="s">
        <v>14</v>
      </c>
      <c r="F311" t="str">
        <f t="shared" si="4"/>
        <v>'46259',</v>
      </c>
    </row>
    <row r="312" spans="1:6" x14ac:dyDescent="0.35">
      <c r="A312">
        <v>46265</v>
      </c>
      <c r="B312" t="s">
        <v>288</v>
      </c>
      <c r="C312">
        <v>64.474000000000004</v>
      </c>
      <c r="D312">
        <v>-165.47900000000001</v>
      </c>
      <c r="E312" t="s">
        <v>14</v>
      </c>
      <c r="F312" t="str">
        <f t="shared" si="4"/>
        <v>'46265',</v>
      </c>
    </row>
    <row r="313" spans="1:6" x14ac:dyDescent="0.35">
      <c r="A313">
        <v>46266</v>
      </c>
      <c r="B313" t="s">
        <v>289</v>
      </c>
      <c r="C313">
        <v>32.957000000000001</v>
      </c>
      <c r="D313">
        <v>-117.279</v>
      </c>
      <c r="E313" t="s">
        <v>14</v>
      </c>
      <c r="F313" t="str">
        <f t="shared" si="4"/>
        <v>'46266',</v>
      </c>
    </row>
    <row r="314" spans="1:6" x14ac:dyDescent="0.35">
      <c r="A314">
        <v>46267</v>
      </c>
      <c r="B314" t="s">
        <v>290</v>
      </c>
      <c r="C314">
        <v>48.173000000000002</v>
      </c>
      <c r="D314">
        <v>-123.607</v>
      </c>
      <c r="E314" t="s">
        <v>14</v>
      </c>
      <c r="F314" t="str">
        <f t="shared" si="4"/>
        <v>'46267',</v>
      </c>
    </row>
    <row r="315" spans="1:6" x14ac:dyDescent="0.35">
      <c r="A315">
        <v>46268</v>
      </c>
      <c r="B315" t="s">
        <v>291</v>
      </c>
      <c r="C315">
        <v>34.021999999999998</v>
      </c>
      <c r="D315">
        <v>-118.578</v>
      </c>
      <c r="E315" t="s">
        <v>14</v>
      </c>
      <c r="F315" t="str">
        <f t="shared" si="4"/>
        <v>'46268',</v>
      </c>
    </row>
    <row r="316" spans="1:6" x14ac:dyDescent="0.35">
      <c r="A316">
        <v>46273</v>
      </c>
      <c r="B316" t="s">
        <v>292</v>
      </c>
      <c r="C316">
        <v>32.93</v>
      </c>
      <c r="D316">
        <v>-117.274</v>
      </c>
      <c r="E316" t="s">
        <v>14</v>
      </c>
      <c r="F316" t="str">
        <f t="shared" si="4"/>
        <v>'46273',</v>
      </c>
    </row>
    <row r="317" spans="1:6" x14ac:dyDescent="0.35">
      <c r="A317">
        <v>46274</v>
      </c>
      <c r="B317" t="s">
        <v>293</v>
      </c>
      <c r="C317">
        <v>33.061999999999998</v>
      </c>
      <c r="D317">
        <v>-117.31399999999999</v>
      </c>
      <c r="E317" t="s">
        <v>14</v>
      </c>
      <c r="F317" t="str">
        <f t="shared" si="4"/>
        <v>'46274',</v>
      </c>
    </row>
    <row r="318" spans="1:6" x14ac:dyDescent="0.35">
      <c r="A318">
        <v>46275</v>
      </c>
      <c r="B318" t="s">
        <v>294</v>
      </c>
      <c r="C318">
        <v>33.290999999999997</v>
      </c>
      <c r="D318">
        <v>-117.501</v>
      </c>
      <c r="E318" t="s">
        <v>14</v>
      </c>
      <c r="F318" t="str">
        <f t="shared" si="4"/>
        <v>'46275',</v>
      </c>
    </row>
    <row r="319" spans="1:6" x14ac:dyDescent="0.35">
      <c r="A319">
        <v>46276</v>
      </c>
      <c r="B319" t="s">
        <v>295</v>
      </c>
      <c r="C319">
        <v>36.844999999999999</v>
      </c>
      <c r="D319">
        <v>-121.825</v>
      </c>
      <c r="E319" t="s">
        <v>14</v>
      </c>
      <c r="F319" t="str">
        <f t="shared" si="4"/>
        <v>'46276',</v>
      </c>
    </row>
    <row r="320" spans="1:6" x14ac:dyDescent="0.35">
      <c r="A320">
        <v>46277</v>
      </c>
      <c r="B320" t="s">
        <v>296</v>
      </c>
      <c r="C320">
        <v>33.335999999999999</v>
      </c>
      <c r="D320">
        <v>-117.65900000000001</v>
      </c>
      <c r="E320" t="s">
        <v>14</v>
      </c>
      <c r="F320" t="str">
        <f t="shared" si="4"/>
        <v>'46277',</v>
      </c>
    </row>
    <row r="321" spans="1:6" x14ac:dyDescent="0.35">
      <c r="A321">
        <v>46278</v>
      </c>
      <c r="B321" t="s">
        <v>297</v>
      </c>
      <c r="C321">
        <v>45.561</v>
      </c>
      <c r="D321">
        <v>-123.991</v>
      </c>
      <c r="E321" t="s">
        <v>14</v>
      </c>
      <c r="F321" t="str">
        <f t="shared" si="4"/>
        <v>'46278',</v>
      </c>
    </row>
    <row r="322" spans="1:6" x14ac:dyDescent="0.35">
      <c r="A322">
        <v>46279</v>
      </c>
      <c r="B322" t="s">
        <v>298</v>
      </c>
      <c r="C322">
        <v>36.838000000000001</v>
      </c>
      <c r="D322">
        <v>-121.82</v>
      </c>
      <c r="E322" t="s">
        <v>14</v>
      </c>
      <c r="F322" t="str">
        <f t="shared" si="4"/>
        <v>'46279',</v>
      </c>
    </row>
    <row r="323" spans="1:6" x14ac:dyDescent="0.35">
      <c r="A323">
        <v>46280</v>
      </c>
      <c r="B323" t="s">
        <v>299</v>
      </c>
      <c r="C323">
        <v>44.575000000000003</v>
      </c>
      <c r="D323">
        <v>-124.23399999999999</v>
      </c>
      <c r="E323" t="s">
        <v>14</v>
      </c>
      <c r="F323" t="str">
        <f t="shared" ref="F323:F381" si="5">_xlfn.CONCAT("'",A323,"',")</f>
        <v>'46280',</v>
      </c>
    </row>
    <row r="324" spans="1:6" x14ac:dyDescent="0.35">
      <c r="A324">
        <v>46281</v>
      </c>
      <c r="B324" t="s">
        <v>300</v>
      </c>
      <c r="C324">
        <v>44.558999999999997</v>
      </c>
      <c r="D324">
        <v>-124.233</v>
      </c>
      <c r="E324" t="s">
        <v>14</v>
      </c>
      <c r="F324" t="str">
        <f t="shared" si="5"/>
        <v>'46281',</v>
      </c>
    </row>
    <row r="325" spans="1:6" x14ac:dyDescent="0.35">
      <c r="A325">
        <v>46282</v>
      </c>
      <c r="B325" t="s">
        <v>301</v>
      </c>
      <c r="C325">
        <v>36.951000000000001</v>
      </c>
      <c r="D325">
        <v>-121.92100000000001</v>
      </c>
      <c r="E325" t="s">
        <v>14</v>
      </c>
      <c r="F325" t="str">
        <f t="shared" si="5"/>
        <v>'46282',</v>
      </c>
    </row>
    <row r="326" spans="1:6" x14ac:dyDescent="0.35">
      <c r="A326">
        <v>46303</v>
      </c>
      <c r="B326" t="s">
        <v>302</v>
      </c>
      <c r="C326">
        <v>49.02</v>
      </c>
      <c r="D326">
        <v>-123.43</v>
      </c>
      <c r="E326" t="s">
        <v>6</v>
      </c>
      <c r="F326" t="str">
        <f t="shared" si="5"/>
        <v>'46303',</v>
      </c>
    </row>
    <row r="327" spans="1:6" x14ac:dyDescent="0.35">
      <c r="A327">
        <v>46304</v>
      </c>
      <c r="B327" t="s">
        <v>303</v>
      </c>
      <c r="C327">
        <v>49.3</v>
      </c>
      <c r="D327">
        <v>-123.36</v>
      </c>
      <c r="E327" t="s">
        <v>6</v>
      </c>
      <c r="F327" t="str">
        <f t="shared" si="5"/>
        <v>'46304',</v>
      </c>
    </row>
    <row r="328" spans="1:6" x14ac:dyDescent="0.35">
      <c r="A328">
        <v>46518</v>
      </c>
      <c r="B328" t="s">
        <v>304</v>
      </c>
      <c r="C328">
        <v>44.5</v>
      </c>
      <c r="D328">
        <v>-170</v>
      </c>
      <c r="E328" t="s">
        <v>6</v>
      </c>
      <c r="F328" t="str">
        <f t="shared" si="5"/>
        <v>'46518',</v>
      </c>
    </row>
    <row r="329" spans="1:6" x14ac:dyDescent="0.35">
      <c r="A329">
        <v>48400</v>
      </c>
      <c r="B329" t="s">
        <v>305</v>
      </c>
      <c r="C329">
        <v>50.055</v>
      </c>
      <c r="D329">
        <v>-144.87299999999999</v>
      </c>
      <c r="E329" t="s">
        <v>14</v>
      </c>
      <c r="F329" t="str">
        <f t="shared" si="5"/>
        <v>'48400',</v>
      </c>
    </row>
    <row r="330" spans="1:6" x14ac:dyDescent="0.35">
      <c r="A330">
        <v>51001</v>
      </c>
      <c r="B330" t="s">
        <v>306</v>
      </c>
      <c r="C330">
        <v>24.451000000000001</v>
      </c>
      <c r="D330">
        <v>-162.00800000000001</v>
      </c>
      <c r="E330" t="s">
        <v>22</v>
      </c>
      <c r="F330" t="str">
        <f t="shared" si="5"/>
        <v>'51001',</v>
      </c>
    </row>
    <row r="331" spans="1:6" x14ac:dyDescent="0.35">
      <c r="A331">
        <v>51045</v>
      </c>
      <c r="B331" t="s">
        <v>307</v>
      </c>
      <c r="C331">
        <v>19.734000000000002</v>
      </c>
      <c r="D331">
        <v>-155.08199999999999</v>
      </c>
      <c r="E331" t="s">
        <v>14</v>
      </c>
      <c r="F331" t="str">
        <f t="shared" si="5"/>
        <v>'51045',</v>
      </c>
    </row>
    <row r="332" spans="1:6" x14ac:dyDescent="0.35">
      <c r="A332">
        <v>51046</v>
      </c>
      <c r="B332" t="s">
        <v>308</v>
      </c>
      <c r="C332">
        <v>20.024000000000001</v>
      </c>
      <c r="D332">
        <v>-155.828</v>
      </c>
      <c r="E332" t="s">
        <v>14</v>
      </c>
      <c r="F332" t="str">
        <f t="shared" si="5"/>
        <v>'51046',</v>
      </c>
    </row>
    <row r="333" spans="1:6" x14ac:dyDescent="0.35">
      <c r="A333">
        <v>51201</v>
      </c>
      <c r="B333" t="s">
        <v>309</v>
      </c>
      <c r="C333">
        <v>21.670999999999999</v>
      </c>
      <c r="D333">
        <v>-158.11799999999999</v>
      </c>
      <c r="E333" t="s">
        <v>14</v>
      </c>
      <c r="F333" t="str">
        <f t="shared" si="5"/>
        <v>'51201',</v>
      </c>
    </row>
    <row r="334" spans="1:6" x14ac:dyDescent="0.35">
      <c r="A334">
        <v>51202</v>
      </c>
      <c r="B334" t="s">
        <v>310</v>
      </c>
      <c r="C334">
        <v>21.417000000000002</v>
      </c>
      <c r="D334">
        <v>-157.68</v>
      </c>
      <c r="E334" t="s">
        <v>14</v>
      </c>
      <c r="F334" t="str">
        <f t="shared" si="5"/>
        <v>'51202',</v>
      </c>
    </row>
    <row r="335" spans="1:6" x14ac:dyDescent="0.35">
      <c r="A335">
        <v>51205</v>
      </c>
      <c r="B335" t="s">
        <v>311</v>
      </c>
      <c r="C335">
        <v>21.018000000000001</v>
      </c>
      <c r="D335">
        <v>-156.42500000000001</v>
      </c>
      <c r="E335" t="s">
        <v>14</v>
      </c>
      <c r="F335" t="str">
        <f t="shared" si="5"/>
        <v>'51205',</v>
      </c>
    </row>
    <row r="336" spans="1:6" x14ac:dyDescent="0.35">
      <c r="A336">
        <v>51206</v>
      </c>
      <c r="B336" t="s">
        <v>312</v>
      </c>
      <c r="C336">
        <v>19.779</v>
      </c>
      <c r="D336">
        <v>-154.97</v>
      </c>
      <c r="E336" t="s">
        <v>14</v>
      </c>
      <c r="F336" t="str">
        <f t="shared" si="5"/>
        <v>'51206',</v>
      </c>
    </row>
    <row r="337" spans="1:6" x14ac:dyDescent="0.35">
      <c r="A337">
        <v>51207</v>
      </c>
      <c r="B337" t="s">
        <v>313</v>
      </c>
      <c r="C337">
        <v>21.477</v>
      </c>
      <c r="D337">
        <v>-157.75200000000001</v>
      </c>
      <c r="E337" t="s">
        <v>14</v>
      </c>
      <c r="F337" t="str">
        <f t="shared" si="5"/>
        <v>'51207',</v>
      </c>
    </row>
    <row r="338" spans="1:6" x14ac:dyDescent="0.35">
      <c r="A338">
        <v>51208</v>
      </c>
      <c r="B338" t="s">
        <v>314</v>
      </c>
      <c r="C338">
        <v>22.285</v>
      </c>
      <c r="D338">
        <v>-159.57400000000001</v>
      </c>
      <c r="E338" t="s">
        <v>14</v>
      </c>
      <c r="F338" t="str">
        <f t="shared" si="5"/>
        <v>'51208',</v>
      </c>
    </row>
    <row r="339" spans="1:6" x14ac:dyDescent="0.35">
      <c r="A339">
        <v>51209</v>
      </c>
      <c r="B339" t="s">
        <v>315</v>
      </c>
      <c r="C339">
        <v>-14.273</v>
      </c>
      <c r="D339">
        <v>-170.501</v>
      </c>
      <c r="E339" t="s">
        <v>14</v>
      </c>
      <c r="F339" t="str">
        <f t="shared" si="5"/>
        <v>'51209',</v>
      </c>
    </row>
    <row r="340" spans="1:6" x14ac:dyDescent="0.35">
      <c r="A340">
        <v>51210</v>
      </c>
      <c r="B340" t="s">
        <v>316</v>
      </c>
      <c r="C340">
        <v>21.477</v>
      </c>
      <c r="D340">
        <v>-157.75700000000001</v>
      </c>
      <c r="E340" t="s">
        <v>14</v>
      </c>
      <c r="F340" t="str">
        <f t="shared" si="5"/>
        <v>'51210',</v>
      </c>
    </row>
    <row r="341" spans="1:6" x14ac:dyDescent="0.35">
      <c r="A341">
        <v>51211</v>
      </c>
      <c r="B341" t="s">
        <v>317</v>
      </c>
      <c r="C341">
        <v>21.297000000000001</v>
      </c>
      <c r="D341">
        <v>-157.959</v>
      </c>
      <c r="E341" t="s">
        <v>14</v>
      </c>
      <c r="F341" t="str">
        <f t="shared" si="5"/>
        <v>'51211',</v>
      </c>
    </row>
    <row r="342" spans="1:6" x14ac:dyDescent="0.35">
      <c r="A342">
        <v>51212</v>
      </c>
      <c r="B342" t="s">
        <v>318</v>
      </c>
      <c r="C342">
        <v>21.323</v>
      </c>
      <c r="D342">
        <v>-158.149</v>
      </c>
      <c r="E342" t="s">
        <v>14</v>
      </c>
      <c r="F342" t="str">
        <f t="shared" si="5"/>
        <v>'51212',</v>
      </c>
    </row>
    <row r="343" spans="1:6" x14ac:dyDescent="0.35">
      <c r="A343">
        <v>51213</v>
      </c>
      <c r="B343" t="s">
        <v>319</v>
      </c>
      <c r="C343">
        <v>20.75</v>
      </c>
      <c r="D343">
        <v>-157.00200000000001</v>
      </c>
      <c r="E343" t="s">
        <v>14</v>
      </c>
      <c r="F343" t="str">
        <f t="shared" si="5"/>
        <v>'51213',</v>
      </c>
    </row>
    <row r="344" spans="1:6" x14ac:dyDescent="0.35">
      <c r="A344">
        <v>51214</v>
      </c>
      <c r="B344" t="s">
        <v>320</v>
      </c>
      <c r="C344">
        <v>-14.295999999999999</v>
      </c>
      <c r="D344">
        <v>-170.875</v>
      </c>
      <c r="E344" t="s">
        <v>14</v>
      </c>
      <c r="F344" t="str">
        <f t="shared" si="5"/>
        <v>'51214',</v>
      </c>
    </row>
    <row r="345" spans="1:6" x14ac:dyDescent="0.35">
      <c r="A345" t="s">
        <v>321</v>
      </c>
      <c r="B345" t="s">
        <v>322</v>
      </c>
      <c r="C345">
        <v>22</v>
      </c>
      <c r="D345">
        <v>-157</v>
      </c>
      <c r="E345" t="s">
        <v>14</v>
      </c>
      <c r="F345" t="str">
        <f t="shared" si="5"/>
        <v>'51wh0',</v>
      </c>
    </row>
    <row r="346" spans="1:6" x14ac:dyDescent="0.35">
      <c r="A346">
        <v>52200</v>
      </c>
      <c r="B346" t="s">
        <v>323</v>
      </c>
      <c r="C346">
        <v>13.353999999999999</v>
      </c>
      <c r="D346">
        <v>144.78800000000001</v>
      </c>
      <c r="E346" t="s">
        <v>14</v>
      </c>
      <c r="F346" t="str">
        <f t="shared" si="5"/>
        <v>'52200',</v>
      </c>
    </row>
    <row r="347" spans="1:6" x14ac:dyDescent="0.35">
      <c r="A347">
        <v>52201</v>
      </c>
      <c r="B347" t="s">
        <v>324</v>
      </c>
      <c r="C347">
        <v>7.0789999999999997</v>
      </c>
      <c r="D347">
        <v>171.38399999999999</v>
      </c>
      <c r="E347" t="s">
        <v>14</v>
      </c>
      <c r="F347" t="str">
        <f t="shared" si="5"/>
        <v>'52201',</v>
      </c>
    </row>
    <row r="348" spans="1:6" x14ac:dyDescent="0.35">
      <c r="A348">
        <v>52202</v>
      </c>
      <c r="B348" t="s">
        <v>325</v>
      </c>
      <c r="C348">
        <v>13.683</v>
      </c>
      <c r="D348">
        <v>144.816</v>
      </c>
      <c r="E348" t="s">
        <v>14</v>
      </c>
      <c r="F348" t="str">
        <f t="shared" si="5"/>
        <v>'52202',</v>
      </c>
    </row>
    <row r="349" spans="1:6" x14ac:dyDescent="0.35">
      <c r="A349">
        <v>52211</v>
      </c>
      <c r="B349" t="s">
        <v>326</v>
      </c>
      <c r="C349">
        <v>15.268000000000001</v>
      </c>
      <c r="D349">
        <v>145.66200000000001</v>
      </c>
      <c r="E349" t="s">
        <v>14</v>
      </c>
      <c r="F349" t="str">
        <f t="shared" si="5"/>
        <v>'52211',</v>
      </c>
    </row>
    <row r="350" spans="1:6" x14ac:dyDescent="0.35">
      <c r="A350">
        <v>52212</v>
      </c>
      <c r="B350" t="s">
        <v>327</v>
      </c>
      <c r="C350">
        <v>7.63</v>
      </c>
      <c r="D350">
        <v>134.67099999999999</v>
      </c>
      <c r="E350" t="s">
        <v>14</v>
      </c>
      <c r="F350" t="str">
        <f t="shared" si="5"/>
        <v>'52212',</v>
      </c>
    </row>
    <row r="351" spans="1:6" x14ac:dyDescent="0.35">
      <c r="A351">
        <v>52213</v>
      </c>
      <c r="B351" t="s">
        <v>328</v>
      </c>
      <c r="C351">
        <v>7.0810000000000004</v>
      </c>
      <c r="D351">
        <v>158.244</v>
      </c>
      <c r="E351" t="s">
        <v>14</v>
      </c>
      <c r="F351" t="str">
        <f t="shared" si="5"/>
        <v>'52213',</v>
      </c>
    </row>
    <row r="352" spans="1:6" x14ac:dyDescent="0.35">
      <c r="A352">
        <v>52214</v>
      </c>
      <c r="B352" t="s">
        <v>329</v>
      </c>
      <c r="C352">
        <v>9.6769999999999996</v>
      </c>
      <c r="D352">
        <v>138.178</v>
      </c>
      <c r="E352" t="s">
        <v>14</v>
      </c>
      <c r="F352" t="str">
        <f t="shared" si="5"/>
        <v>'52214',</v>
      </c>
    </row>
    <row r="353" spans="1:6" x14ac:dyDescent="0.35">
      <c r="A353">
        <v>52215</v>
      </c>
      <c r="B353" t="s">
        <v>330</v>
      </c>
      <c r="C353">
        <v>5.2409999999999997</v>
      </c>
      <c r="D353">
        <v>163.001</v>
      </c>
      <c r="E353" t="s">
        <v>14</v>
      </c>
      <c r="F353" t="str">
        <f t="shared" si="5"/>
        <v>'52215',</v>
      </c>
    </row>
    <row r="354" spans="1:6" x14ac:dyDescent="0.35">
      <c r="A354">
        <v>53005</v>
      </c>
      <c r="C354">
        <v>-8</v>
      </c>
      <c r="D354">
        <v>81</v>
      </c>
      <c r="E354" t="s">
        <v>6</v>
      </c>
      <c r="F354" t="str">
        <f t="shared" si="5"/>
        <v>'53005',</v>
      </c>
    </row>
    <row r="355" spans="1:6" x14ac:dyDescent="0.35">
      <c r="A355">
        <v>53006</v>
      </c>
      <c r="C355">
        <v>-12</v>
      </c>
      <c r="D355">
        <v>81</v>
      </c>
      <c r="E355" t="s">
        <v>6</v>
      </c>
      <c r="F355" t="str">
        <f t="shared" si="5"/>
        <v>'53006',</v>
      </c>
    </row>
    <row r="356" spans="1:6" x14ac:dyDescent="0.35">
      <c r="A356">
        <v>53009</v>
      </c>
      <c r="C356">
        <v>-12</v>
      </c>
      <c r="D356">
        <v>93</v>
      </c>
      <c r="E356" t="s">
        <v>6</v>
      </c>
      <c r="F356" t="str">
        <f t="shared" si="5"/>
        <v>'53009',</v>
      </c>
    </row>
    <row r="357" spans="1:6" x14ac:dyDescent="0.35">
      <c r="A357">
        <v>53040</v>
      </c>
      <c r="C357">
        <v>-8</v>
      </c>
      <c r="D357">
        <v>95</v>
      </c>
      <c r="E357" t="s">
        <v>6</v>
      </c>
      <c r="F357" t="str">
        <f t="shared" si="5"/>
        <v>'53040',</v>
      </c>
    </row>
    <row r="358" spans="1:6" x14ac:dyDescent="0.35">
      <c r="A358">
        <v>53056</v>
      </c>
      <c r="C358">
        <v>-5</v>
      </c>
      <c r="D358">
        <v>95</v>
      </c>
      <c r="E358" t="s">
        <v>6</v>
      </c>
      <c r="F358" t="str">
        <f t="shared" si="5"/>
        <v>'53056',</v>
      </c>
    </row>
    <row r="359" spans="1:6" x14ac:dyDescent="0.35">
      <c r="A359">
        <v>61001</v>
      </c>
      <c r="B359" t="s">
        <v>331</v>
      </c>
      <c r="C359">
        <v>43.4</v>
      </c>
      <c r="D359">
        <v>7.8</v>
      </c>
      <c r="E359" t="s">
        <v>6</v>
      </c>
      <c r="F359" t="str">
        <f t="shared" si="5"/>
        <v>'61001',</v>
      </c>
    </row>
    <row r="360" spans="1:6" x14ac:dyDescent="0.35">
      <c r="A360">
        <v>61002</v>
      </c>
      <c r="B360" t="s">
        <v>332</v>
      </c>
      <c r="C360">
        <v>42.101999999999997</v>
      </c>
      <c r="D360">
        <v>4.7030000000000003</v>
      </c>
      <c r="E360" t="s">
        <v>6</v>
      </c>
      <c r="F360" t="str">
        <f t="shared" si="5"/>
        <v>'61002',</v>
      </c>
    </row>
    <row r="361" spans="1:6" x14ac:dyDescent="0.35">
      <c r="A361">
        <v>62001</v>
      </c>
      <c r="B361" t="s">
        <v>333</v>
      </c>
      <c r="C361">
        <v>45.23</v>
      </c>
      <c r="D361">
        <v>-5</v>
      </c>
      <c r="E361" t="s">
        <v>6</v>
      </c>
      <c r="F361" t="str">
        <f t="shared" si="5"/>
        <v>'62001',</v>
      </c>
    </row>
    <row r="362" spans="1:6" x14ac:dyDescent="0.35">
      <c r="A362">
        <v>62027</v>
      </c>
      <c r="B362" t="s">
        <v>334</v>
      </c>
      <c r="C362">
        <v>49.082000000000001</v>
      </c>
      <c r="D362">
        <v>-2.218</v>
      </c>
      <c r="E362" t="s">
        <v>6</v>
      </c>
      <c r="F362" t="str">
        <f t="shared" si="5"/>
        <v>'62027',</v>
      </c>
    </row>
    <row r="363" spans="1:6" x14ac:dyDescent="0.35">
      <c r="A363">
        <v>62029</v>
      </c>
      <c r="B363" t="s">
        <v>335</v>
      </c>
      <c r="C363">
        <v>48.72</v>
      </c>
      <c r="D363">
        <v>-12.43</v>
      </c>
      <c r="E363" t="s">
        <v>6</v>
      </c>
      <c r="F363" t="str">
        <f t="shared" si="5"/>
        <v>'62029',</v>
      </c>
    </row>
    <row r="364" spans="1:6" x14ac:dyDescent="0.35">
      <c r="A364">
        <v>62030</v>
      </c>
      <c r="B364" t="s">
        <v>336</v>
      </c>
      <c r="C364">
        <v>50.25</v>
      </c>
      <c r="D364">
        <v>-4.2169999999999996</v>
      </c>
      <c r="E364" t="s">
        <v>6</v>
      </c>
      <c r="F364" t="str">
        <f t="shared" si="5"/>
        <v>'62030',</v>
      </c>
    </row>
    <row r="365" spans="1:6" x14ac:dyDescent="0.35">
      <c r="A365">
        <v>62050</v>
      </c>
      <c r="B365" t="s">
        <v>337</v>
      </c>
      <c r="C365">
        <v>50</v>
      </c>
      <c r="D365">
        <v>-4.4000000000000004</v>
      </c>
      <c r="E365" t="s">
        <v>6</v>
      </c>
      <c r="F365" t="str">
        <f t="shared" si="5"/>
        <v>'62050',</v>
      </c>
    </row>
    <row r="366" spans="1:6" x14ac:dyDescent="0.35">
      <c r="A366">
        <v>62081</v>
      </c>
      <c r="B366" t="s">
        <v>338</v>
      </c>
      <c r="C366">
        <v>51</v>
      </c>
      <c r="D366">
        <v>-13.55</v>
      </c>
      <c r="E366" t="s">
        <v>6</v>
      </c>
      <c r="F366" t="str">
        <f t="shared" si="5"/>
        <v>'62081',</v>
      </c>
    </row>
    <row r="367" spans="1:6" x14ac:dyDescent="0.35">
      <c r="A367">
        <v>62095</v>
      </c>
      <c r="B367" t="s">
        <v>339</v>
      </c>
      <c r="C367">
        <v>53.04</v>
      </c>
      <c r="D367">
        <v>-15.53</v>
      </c>
      <c r="E367" t="s">
        <v>6</v>
      </c>
      <c r="F367" t="str">
        <f t="shared" si="5"/>
        <v>'62095',</v>
      </c>
    </row>
    <row r="368" spans="1:6" x14ac:dyDescent="0.35">
      <c r="A368">
        <v>62105</v>
      </c>
      <c r="B368" t="s">
        <v>340</v>
      </c>
      <c r="C368">
        <v>55.41</v>
      </c>
      <c r="D368">
        <v>-11.81</v>
      </c>
      <c r="E368" t="s">
        <v>6</v>
      </c>
      <c r="F368" t="str">
        <f t="shared" si="5"/>
        <v>'62105',</v>
      </c>
    </row>
    <row r="369" spans="1:6" x14ac:dyDescent="0.35">
      <c r="A369">
        <v>62163</v>
      </c>
      <c r="B369" t="s">
        <v>341</v>
      </c>
      <c r="C369">
        <v>47.55</v>
      </c>
      <c r="D369">
        <v>-8.4700000000000006</v>
      </c>
      <c r="E369" t="s">
        <v>6</v>
      </c>
      <c r="F369" t="str">
        <f t="shared" si="5"/>
        <v>'62163',</v>
      </c>
    </row>
    <row r="370" spans="1:6" x14ac:dyDescent="0.35">
      <c r="A370">
        <v>62442</v>
      </c>
      <c r="B370" t="s">
        <v>342</v>
      </c>
      <c r="C370">
        <v>49</v>
      </c>
      <c r="D370">
        <v>-16.5</v>
      </c>
      <c r="E370" t="s">
        <v>6</v>
      </c>
      <c r="F370" t="str">
        <f t="shared" si="5"/>
        <v>'62442',</v>
      </c>
    </row>
    <row r="371" spans="1:6" x14ac:dyDescent="0.35">
      <c r="A371">
        <v>64045</v>
      </c>
      <c r="B371" t="s">
        <v>343</v>
      </c>
      <c r="C371">
        <v>59.15</v>
      </c>
      <c r="D371">
        <v>-11.79</v>
      </c>
      <c r="E371" t="s">
        <v>6</v>
      </c>
      <c r="F371" t="str">
        <f t="shared" si="5"/>
        <v>'64045',</v>
      </c>
    </row>
    <row r="372" spans="1:6" x14ac:dyDescent="0.35">
      <c r="A372">
        <v>64046</v>
      </c>
      <c r="B372" t="s">
        <v>344</v>
      </c>
      <c r="C372">
        <v>60.482999999999997</v>
      </c>
      <c r="D372">
        <v>-4.1669999999999998</v>
      </c>
      <c r="E372" t="s">
        <v>6</v>
      </c>
      <c r="F372" t="str">
        <f t="shared" si="5"/>
        <v>'64046',</v>
      </c>
    </row>
    <row r="373" spans="1:6" x14ac:dyDescent="0.35">
      <c r="A373" t="s">
        <v>345</v>
      </c>
      <c r="B373" t="s">
        <v>346</v>
      </c>
      <c r="C373">
        <v>39.222999999999999</v>
      </c>
      <c r="D373">
        <v>-76.540000000000006</v>
      </c>
      <c r="E373" t="s">
        <v>347</v>
      </c>
      <c r="F373" t="str">
        <f t="shared" si="5"/>
        <v>'cbcm2',</v>
      </c>
    </row>
    <row r="374" spans="1:6" x14ac:dyDescent="0.35">
      <c r="A374" t="s">
        <v>348</v>
      </c>
      <c r="B374" t="s">
        <v>349</v>
      </c>
      <c r="C374">
        <v>36.19</v>
      </c>
      <c r="D374">
        <v>-75.739000000000004</v>
      </c>
      <c r="E374" t="s">
        <v>14</v>
      </c>
      <c r="F374" t="str">
        <f t="shared" si="5"/>
        <v>'frfn7',</v>
      </c>
    </row>
    <row r="375" spans="1:6" x14ac:dyDescent="0.35">
      <c r="A375" t="s">
        <v>350</v>
      </c>
      <c r="B375" t="s">
        <v>351</v>
      </c>
      <c r="C375">
        <v>36.087000000000003</v>
      </c>
      <c r="D375">
        <v>-114.72799999999999</v>
      </c>
      <c r="E375" t="s">
        <v>14</v>
      </c>
      <c r="F375" t="str">
        <f t="shared" si="5"/>
        <v>'nbba3',</v>
      </c>
    </row>
    <row r="376" spans="1:6" x14ac:dyDescent="0.35">
      <c r="A376" t="s">
        <v>352</v>
      </c>
      <c r="B376" t="s">
        <v>353</v>
      </c>
      <c r="C376">
        <v>35.457999999999998</v>
      </c>
      <c r="D376">
        <v>-114.666</v>
      </c>
      <c r="E376" t="s">
        <v>14</v>
      </c>
      <c r="F376" t="str">
        <f t="shared" si="5"/>
        <v>'nlma3',</v>
      </c>
    </row>
    <row r="377" spans="1:6" x14ac:dyDescent="0.35">
      <c r="A377" t="s">
        <v>354</v>
      </c>
      <c r="B377" t="s">
        <v>355</v>
      </c>
      <c r="C377">
        <v>36.049999999999997</v>
      </c>
      <c r="D377">
        <v>-114.748</v>
      </c>
      <c r="E377" t="s">
        <v>14</v>
      </c>
      <c r="F377" t="str">
        <f t="shared" si="5"/>
        <v>'sbbn2',</v>
      </c>
    </row>
    <row r="378" spans="1:6" x14ac:dyDescent="0.35">
      <c r="A378" t="s">
        <v>356</v>
      </c>
      <c r="B378" t="s">
        <v>357</v>
      </c>
      <c r="C378">
        <v>35.389000000000003</v>
      </c>
      <c r="D378">
        <v>-114.621</v>
      </c>
      <c r="E378" t="s">
        <v>14</v>
      </c>
      <c r="F378" t="str">
        <f t="shared" si="5"/>
        <v>'slmn2',</v>
      </c>
    </row>
    <row r="379" spans="1:6" x14ac:dyDescent="0.35">
      <c r="A379" t="s">
        <v>358</v>
      </c>
      <c r="B379" t="s">
        <v>359</v>
      </c>
      <c r="C379">
        <v>33.838000000000001</v>
      </c>
      <c r="D379">
        <v>-78.483999999999995</v>
      </c>
      <c r="E379" t="s">
        <v>14</v>
      </c>
      <c r="F379" t="str">
        <f t="shared" si="5"/>
        <v>'ssbn7',</v>
      </c>
    </row>
    <row r="380" spans="1:6" x14ac:dyDescent="0.35">
      <c r="A380" t="s">
        <v>360</v>
      </c>
      <c r="B380" t="s">
        <v>361</v>
      </c>
      <c r="C380">
        <v>65.697999999999993</v>
      </c>
      <c r="D380">
        <v>-24.777999999999999</v>
      </c>
      <c r="E380" t="s">
        <v>6</v>
      </c>
      <c r="F380" t="str">
        <f t="shared" si="5"/>
        <v>'tfblk',</v>
      </c>
    </row>
    <row r="381" spans="1:6" x14ac:dyDescent="0.35">
      <c r="A381" t="s">
        <v>362</v>
      </c>
      <c r="B381" t="s">
        <v>363</v>
      </c>
      <c r="C381">
        <v>36.131999999999998</v>
      </c>
      <c r="D381">
        <v>-114.41200000000001</v>
      </c>
      <c r="E381" t="s">
        <v>14</v>
      </c>
      <c r="F381" t="str">
        <f t="shared" si="5"/>
        <v>'vbba3',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F091-C3FC-43AF-95B9-1EF6DCFEF8A3}">
  <sheetPr filterMode="1"/>
  <dimension ref="A1:N281"/>
  <sheetViews>
    <sheetView tabSelected="1" zoomScale="55" zoomScaleNormal="55" workbookViewId="0">
      <selection activeCell="W32" sqref="W32"/>
    </sheetView>
  </sheetViews>
  <sheetFormatPr baseColWidth="10" defaultRowHeight="14.5" x14ac:dyDescent="0.35"/>
  <cols>
    <col min="1" max="1" width="8.6328125" bestFit="1" customWidth="1"/>
    <col min="2" max="2" width="12.7265625" bestFit="1" customWidth="1"/>
    <col min="3" max="3" width="10.26953125" bestFit="1" customWidth="1"/>
    <col min="4" max="4" width="9.08984375" bestFit="1" customWidth="1"/>
    <col min="5" max="5" width="13.7265625" bestFit="1" customWidth="1"/>
    <col min="6" max="6" width="16.54296875" bestFit="1" customWidth="1"/>
    <col min="7" max="7" width="6.6328125" bestFit="1" customWidth="1"/>
    <col min="9" max="9" width="10.81640625" bestFit="1" customWidth="1"/>
    <col min="10" max="10" width="13.08984375" bestFit="1" customWidth="1"/>
    <col min="11" max="11" width="12.36328125" bestFit="1" customWidth="1"/>
    <col min="12" max="12" width="14.81640625" bestFit="1" customWidth="1"/>
    <col min="13" max="13" width="18.7265625" bestFit="1" customWidth="1"/>
    <col min="14" max="14" width="16.1796875" bestFit="1" customWidth="1"/>
  </cols>
  <sheetData>
    <row r="1" spans="1:14" x14ac:dyDescent="0.35">
      <c r="A1" t="s">
        <v>0</v>
      </c>
      <c r="B1" t="s">
        <v>2037</v>
      </c>
      <c r="C1" t="s">
        <v>2038</v>
      </c>
      <c r="D1" t="s">
        <v>2039</v>
      </c>
      <c r="E1" t="s">
        <v>2040</v>
      </c>
      <c r="F1" t="s">
        <v>2041</v>
      </c>
      <c r="G1" t="s">
        <v>2042</v>
      </c>
      <c r="H1" t="s">
        <v>2043</v>
      </c>
      <c r="I1" t="s">
        <v>2044</v>
      </c>
      <c r="J1" t="s">
        <v>2045</v>
      </c>
      <c r="K1" t="s">
        <v>2046</v>
      </c>
      <c r="L1" t="s">
        <v>2047</v>
      </c>
      <c r="M1" t="s">
        <v>2048</v>
      </c>
      <c r="N1" t="s">
        <v>2049</v>
      </c>
    </row>
    <row r="2" spans="1:14" hidden="1" x14ac:dyDescent="0.35">
      <c r="A2">
        <v>13001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hidden="1" x14ac:dyDescent="0.35">
      <c r="A3">
        <v>13002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35">
      <c r="A4">
        <v>13008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hidden="1" x14ac:dyDescent="0.35">
      <c r="A5">
        <v>13009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idden="1" x14ac:dyDescent="0.35">
      <c r="A6">
        <v>14048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 x14ac:dyDescent="0.35">
      <c r="A7">
        <v>14049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hidden="1" x14ac:dyDescent="0.35">
      <c r="A8">
        <v>15001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hidden="1" x14ac:dyDescent="0.35">
      <c r="A9">
        <v>15002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35">
      <c r="A10">
        <v>15006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idden="1" x14ac:dyDescent="0.35">
      <c r="A11">
        <v>23001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hidden="1" x14ac:dyDescent="0.35">
      <c r="A12">
        <v>23003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idden="1" x14ac:dyDescent="0.35">
      <c r="A13">
        <v>23012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idden="1" x14ac:dyDescent="0.35">
      <c r="A14">
        <v>23013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idden="1" x14ac:dyDescent="0.35">
      <c r="A15">
        <v>23014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hidden="1" x14ac:dyDescent="0.35">
      <c r="A16">
        <v>23015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idden="1" x14ac:dyDescent="0.35">
      <c r="A17">
        <v>23016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idden="1" x14ac:dyDescent="0.35">
      <c r="A18">
        <v>23019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idden="1" x14ac:dyDescent="0.35">
      <c r="A19">
        <v>31001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hidden="1" x14ac:dyDescent="0.35">
      <c r="A20">
        <v>31002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idden="1" x14ac:dyDescent="0.35">
      <c r="A21">
        <v>31003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hidden="1" x14ac:dyDescent="0.35">
      <c r="A22">
        <v>31004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hidden="1" x14ac:dyDescent="0.35">
      <c r="A23">
        <v>31005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hidden="1" x14ac:dyDescent="0.35">
      <c r="A24">
        <v>31006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idden="1" x14ac:dyDescent="0.35">
      <c r="A25">
        <v>31007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35">
      <c r="A26">
        <v>41001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</row>
    <row r="27" spans="1:14" x14ac:dyDescent="0.35">
      <c r="A27">
        <v>41008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</row>
    <row r="28" spans="1:14" hidden="1" x14ac:dyDescent="0.35">
      <c r="A28">
        <v>41009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35">
      <c r="A29">
        <v>41010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</row>
    <row r="30" spans="1:14" x14ac:dyDescent="0.35">
      <c r="A30">
        <v>41013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</row>
    <row r="31" spans="1:14" hidden="1" x14ac:dyDescent="0.35">
      <c r="A31">
        <v>41024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35">
      <c r="A32">
        <v>41025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</row>
    <row r="33" spans="1:14" hidden="1" x14ac:dyDescent="0.35">
      <c r="A33">
        <v>41029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hidden="1" x14ac:dyDescent="0.35">
      <c r="A34">
        <v>41033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35">
      <c r="A35">
        <v>41037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</row>
    <row r="36" spans="1:14" hidden="1" x14ac:dyDescent="0.35">
      <c r="A36">
        <v>41038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35">
      <c r="A37">
        <v>41040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</row>
    <row r="38" spans="1:14" x14ac:dyDescent="0.35">
      <c r="A38">
        <v>41044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</row>
    <row r="39" spans="1:14" x14ac:dyDescent="0.35">
      <c r="A39">
        <v>41052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</row>
    <row r="40" spans="1:14" hidden="1" x14ac:dyDescent="0.35">
      <c r="A40">
        <v>41053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hidden="1" x14ac:dyDescent="0.35">
      <c r="A41">
        <v>41056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hidden="1" x14ac:dyDescent="0.35">
      <c r="A42">
        <v>41064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35">
      <c r="A43">
        <v>41065</v>
      </c>
      <c r="B43">
        <v>1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</row>
    <row r="44" spans="1:14" hidden="1" x14ac:dyDescent="0.35">
      <c r="A44">
        <v>41066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hidden="1" x14ac:dyDescent="0.35">
      <c r="A45">
        <v>41067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</row>
    <row r="46" spans="1:14" hidden="1" x14ac:dyDescent="0.35">
      <c r="A46">
        <v>41069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hidden="1" x14ac:dyDescent="0.35">
      <c r="A47">
        <v>41070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</row>
    <row r="48" spans="1:14" hidden="1" x14ac:dyDescent="0.35">
      <c r="A48">
        <v>41076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</row>
    <row r="49" spans="1:14" hidden="1" x14ac:dyDescent="0.35">
      <c r="A49">
        <v>41082</v>
      </c>
      <c r="B49">
        <v>1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</row>
    <row r="50" spans="1:14" hidden="1" x14ac:dyDescent="0.35">
      <c r="A50">
        <v>41083</v>
      </c>
      <c r="B50">
        <v>1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</row>
    <row r="51" spans="1:14" hidden="1" x14ac:dyDescent="0.35">
      <c r="A51">
        <v>41108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</row>
    <row r="52" spans="1:14" hidden="1" x14ac:dyDescent="0.35">
      <c r="A52">
        <v>41110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</row>
    <row r="53" spans="1:14" hidden="1" x14ac:dyDescent="0.35">
      <c r="A53">
        <v>41112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</row>
    <row r="54" spans="1:14" hidden="1" x14ac:dyDescent="0.35">
      <c r="A54">
        <v>41113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</row>
    <row r="55" spans="1:14" hidden="1" x14ac:dyDescent="0.35">
      <c r="A55">
        <v>41114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</row>
    <row r="56" spans="1:14" hidden="1" x14ac:dyDescent="0.35">
      <c r="A56">
        <v>41115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</row>
    <row r="57" spans="1:14" hidden="1" x14ac:dyDescent="0.35">
      <c r="A57">
        <v>41117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</row>
    <row r="58" spans="1:14" hidden="1" x14ac:dyDescent="0.35">
      <c r="A58">
        <v>41120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</row>
    <row r="59" spans="1:14" hidden="1" x14ac:dyDescent="0.35">
      <c r="A59">
        <v>41122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</row>
    <row r="60" spans="1:14" hidden="1" x14ac:dyDescent="0.35">
      <c r="A60">
        <v>41139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hidden="1" x14ac:dyDescent="0.35">
      <c r="A61">
        <v>41159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</row>
    <row r="62" spans="1:14" x14ac:dyDescent="0.35">
      <c r="A62">
        <v>42012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</row>
    <row r="63" spans="1:14" hidden="1" x14ac:dyDescent="0.35">
      <c r="A63">
        <v>42013</v>
      </c>
      <c r="B63">
        <v>1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hidden="1" x14ac:dyDescent="0.35">
      <c r="A64">
        <v>42019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35">
      <c r="A65">
        <v>42020</v>
      </c>
      <c r="B65">
        <v>1</v>
      </c>
      <c r="C65">
        <v>1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</row>
    <row r="66" spans="1:14" x14ac:dyDescent="0.35">
      <c r="A66">
        <v>42022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</row>
    <row r="67" spans="1:14" hidden="1" x14ac:dyDescent="0.35">
      <c r="A67">
        <v>42023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hidden="1" x14ac:dyDescent="0.35">
      <c r="A68">
        <v>42026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hidden="1" x14ac:dyDescent="0.35">
      <c r="A69">
        <v>42036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1</v>
      </c>
      <c r="N69">
        <v>0</v>
      </c>
    </row>
    <row r="70" spans="1:14" hidden="1" x14ac:dyDescent="0.35">
      <c r="A70">
        <v>42057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</row>
    <row r="71" spans="1:14" hidden="1" x14ac:dyDescent="0.35">
      <c r="A71">
        <v>42084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</row>
    <row r="72" spans="1:14" hidden="1" x14ac:dyDescent="0.35">
      <c r="A72">
        <v>42085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hidden="1" x14ac:dyDescent="0.35">
      <c r="A73">
        <v>42091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</row>
    <row r="74" spans="1:14" hidden="1" x14ac:dyDescent="0.35">
      <c r="A74">
        <v>42092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</row>
    <row r="75" spans="1:14" hidden="1" x14ac:dyDescent="0.35">
      <c r="A75">
        <v>42095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</row>
    <row r="76" spans="1:14" hidden="1" x14ac:dyDescent="0.35">
      <c r="A76">
        <v>42097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</row>
    <row r="77" spans="1:14" x14ac:dyDescent="0.35">
      <c r="A77">
        <v>42098</v>
      </c>
      <c r="B77">
        <v>1</v>
      </c>
      <c r="C77">
        <v>1</v>
      </c>
      <c r="D77">
        <v>1</v>
      </c>
      <c r="E77">
        <v>1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</row>
    <row r="78" spans="1:14" hidden="1" x14ac:dyDescent="0.35">
      <c r="A78">
        <v>42099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</row>
    <row r="79" spans="1:14" x14ac:dyDescent="0.35">
      <c r="A79">
        <v>44007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1</v>
      </c>
      <c r="N79">
        <v>0</v>
      </c>
    </row>
    <row r="80" spans="1:14" x14ac:dyDescent="0.35">
      <c r="A80">
        <v>44008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</row>
    <row r="81" spans="1:14" hidden="1" x14ac:dyDescent="0.35">
      <c r="A81">
        <v>44009</v>
      </c>
      <c r="B81">
        <v>1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</row>
    <row r="82" spans="1:14" x14ac:dyDescent="0.35">
      <c r="A82">
        <v>44013</v>
      </c>
      <c r="B82">
        <v>1</v>
      </c>
      <c r="C82">
        <v>1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</row>
    <row r="83" spans="1:14" x14ac:dyDescent="0.35">
      <c r="A83">
        <v>44014</v>
      </c>
      <c r="B83">
        <v>1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0</v>
      </c>
      <c r="L83">
        <v>0</v>
      </c>
      <c r="M83">
        <v>1</v>
      </c>
      <c r="N83">
        <v>0</v>
      </c>
    </row>
    <row r="84" spans="1:14" x14ac:dyDescent="0.35">
      <c r="A84">
        <v>44029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</row>
    <row r="85" spans="1:14" x14ac:dyDescent="0.35">
      <c r="A85">
        <v>44030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hidden="1" x14ac:dyDescent="0.35">
      <c r="A86">
        <v>44032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  <row r="87" spans="1:14" x14ac:dyDescent="0.35">
      <c r="A87">
        <v>44033</v>
      </c>
      <c r="B87">
        <v>1</v>
      </c>
      <c r="C87">
        <v>1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</row>
    <row r="88" spans="1:14" hidden="1" x14ac:dyDescent="0.35">
      <c r="A88">
        <v>44034</v>
      </c>
      <c r="B88">
        <v>1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</row>
    <row r="89" spans="1:14" hidden="1" x14ac:dyDescent="0.35">
      <c r="A89">
        <v>44037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</row>
    <row r="90" spans="1:14" hidden="1" x14ac:dyDescent="0.35">
      <c r="A90">
        <v>44041</v>
      </c>
      <c r="B90">
        <v>1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hidden="1" x14ac:dyDescent="0.35">
      <c r="A91">
        <v>44042</v>
      </c>
      <c r="B91">
        <v>1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hidden="1" x14ac:dyDescent="0.35">
      <c r="A92">
        <v>44043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hidden="1" x14ac:dyDescent="0.35">
      <c r="A93">
        <v>44056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</row>
    <row r="94" spans="1:14" x14ac:dyDescent="0.35">
      <c r="A94">
        <v>44058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1</v>
      </c>
      <c r="N94">
        <v>1</v>
      </c>
    </row>
    <row r="95" spans="1:14" hidden="1" x14ac:dyDescent="0.35">
      <c r="A95">
        <v>44062</v>
      </c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hidden="1" x14ac:dyDescent="0.35">
      <c r="A96">
        <v>44063</v>
      </c>
      <c r="B96">
        <v>1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hidden="1" x14ac:dyDescent="0.35">
      <c r="A97">
        <v>44064</v>
      </c>
      <c r="B97">
        <v>1</v>
      </c>
      <c r="C97">
        <v>1</v>
      </c>
      <c r="D97">
        <v>1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5">
      <c r="A98">
        <v>44072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1</v>
      </c>
    </row>
    <row r="99" spans="1:14" hidden="1" x14ac:dyDescent="0.35">
      <c r="A99">
        <v>44073</v>
      </c>
      <c r="B99">
        <v>1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hidden="1" x14ac:dyDescent="0.35">
      <c r="A100">
        <v>44078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</row>
    <row r="101" spans="1:14" x14ac:dyDescent="0.35">
      <c r="A101">
        <v>44079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1</v>
      </c>
    </row>
    <row r="102" spans="1:14" hidden="1" x14ac:dyDescent="0.35">
      <c r="A102">
        <v>44084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</row>
    <row r="103" spans="1:14" hidden="1" x14ac:dyDescent="0.35">
      <c r="A103">
        <v>44085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</row>
    <row r="104" spans="1:14" hidden="1" x14ac:dyDescent="0.35">
      <c r="A104">
        <v>44086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</row>
    <row r="105" spans="1:14" hidden="1" x14ac:dyDescent="0.35">
      <c r="A105">
        <v>44087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</row>
    <row r="106" spans="1:14" hidden="1" x14ac:dyDescent="0.35">
      <c r="A106">
        <v>44088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</row>
    <row r="107" spans="1:14" hidden="1" x14ac:dyDescent="0.35">
      <c r="A107">
        <v>44089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</row>
    <row r="108" spans="1:14" hidden="1" x14ac:dyDescent="0.35">
      <c r="A108">
        <v>44090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hidden="1" x14ac:dyDescent="0.35">
      <c r="A109">
        <v>44091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</row>
    <row r="110" spans="1:14" hidden="1" x14ac:dyDescent="0.35">
      <c r="A110">
        <v>44095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</row>
    <row r="111" spans="1:14" hidden="1" x14ac:dyDescent="0.35">
      <c r="A111">
        <v>44097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</row>
    <row r="112" spans="1:14" hidden="1" x14ac:dyDescent="0.35">
      <c r="A112">
        <v>44098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</row>
    <row r="113" spans="1:14" hidden="1" x14ac:dyDescent="0.35">
      <c r="A113">
        <v>44099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</row>
    <row r="114" spans="1:14" hidden="1" x14ac:dyDescent="0.35">
      <c r="A114">
        <v>44100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</row>
    <row r="115" spans="1:14" x14ac:dyDescent="0.35">
      <c r="A115">
        <v>44137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35">
      <c r="A116">
        <v>44139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1</v>
      </c>
    </row>
    <row r="117" spans="1:14" x14ac:dyDescent="0.35">
      <c r="A117">
        <v>44150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1</v>
      </c>
    </row>
    <row r="118" spans="1:14" x14ac:dyDescent="0.35">
      <c r="A118">
        <v>44258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</row>
    <row r="119" spans="1:14" x14ac:dyDescent="0.35">
      <c r="A119">
        <v>44488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1</v>
      </c>
    </row>
    <row r="120" spans="1:14" x14ac:dyDescent="0.35">
      <c r="A120">
        <v>44489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1</v>
      </c>
    </row>
    <row r="121" spans="1:14" x14ac:dyDescent="0.35">
      <c r="A121">
        <v>45001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0</v>
      </c>
    </row>
    <row r="122" spans="1:14" x14ac:dyDescent="0.35">
      <c r="A122">
        <v>45002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0</v>
      </c>
    </row>
    <row r="123" spans="1:14" x14ac:dyDescent="0.35">
      <c r="A123">
        <v>45013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</row>
    <row r="124" spans="1:14" hidden="1" x14ac:dyDescent="0.35">
      <c r="A124">
        <v>45014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</row>
    <row r="125" spans="1:14" x14ac:dyDescent="0.35">
      <c r="A125">
        <v>45022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</row>
    <row r="126" spans="1:14" x14ac:dyDescent="0.35">
      <c r="A126">
        <v>45023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1</v>
      </c>
    </row>
    <row r="127" spans="1:14" x14ac:dyDescent="0.35">
      <c r="A127">
        <v>45024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1</v>
      </c>
      <c r="N127">
        <v>1</v>
      </c>
    </row>
    <row r="128" spans="1:14" x14ac:dyDescent="0.35">
      <c r="A128">
        <v>45025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1</v>
      </c>
      <c r="N128">
        <v>1</v>
      </c>
    </row>
    <row r="129" spans="1:14" x14ac:dyDescent="0.35">
      <c r="A129">
        <v>45026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</row>
    <row r="130" spans="1:14" x14ac:dyDescent="0.35">
      <c r="A130">
        <v>45027</v>
      </c>
      <c r="B130">
        <v>1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</v>
      </c>
    </row>
    <row r="131" spans="1:14" x14ac:dyDescent="0.35">
      <c r="A131">
        <v>45028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1</v>
      </c>
    </row>
    <row r="132" spans="1:14" x14ac:dyDescent="0.35">
      <c r="A132">
        <v>45029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</row>
    <row r="133" spans="1:14" hidden="1" x14ac:dyDescent="0.35">
      <c r="A133">
        <v>45132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</row>
    <row r="134" spans="1:14" x14ac:dyDescent="0.35">
      <c r="A134">
        <v>45135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1</v>
      </c>
    </row>
    <row r="135" spans="1:14" x14ac:dyDescent="0.35">
      <c r="A135">
        <v>45136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1</v>
      </c>
    </row>
    <row r="136" spans="1:14" x14ac:dyDescent="0.35">
      <c r="A136">
        <v>45137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1</v>
      </c>
    </row>
    <row r="137" spans="1:14" x14ac:dyDescent="0.35">
      <c r="A137">
        <v>45139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1</v>
      </c>
    </row>
    <row r="138" spans="1:14" hidden="1" x14ac:dyDescent="0.35">
      <c r="A138">
        <v>45140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5">
      <c r="A139">
        <v>45141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1</v>
      </c>
    </row>
    <row r="140" spans="1:14" x14ac:dyDescent="0.35">
      <c r="A140">
        <v>45142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1</v>
      </c>
    </row>
    <row r="141" spans="1:14" x14ac:dyDescent="0.35">
      <c r="A141">
        <v>45143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</row>
    <row r="142" spans="1:14" x14ac:dyDescent="0.35">
      <c r="A142">
        <v>45144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1</v>
      </c>
    </row>
    <row r="143" spans="1:14" x14ac:dyDescent="0.35">
      <c r="A143">
        <v>45145</v>
      </c>
      <c r="B143">
        <v>1</v>
      </c>
      <c r="C143">
        <v>1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1</v>
      </c>
    </row>
    <row r="144" spans="1:14" x14ac:dyDescent="0.35">
      <c r="A144">
        <v>45147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1</v>
      </c>
    </row>
    <row r="145" spans="1:14" x14ac:dyDescent="0.35">
      <c r="A145">
        <v>45148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1</v>
      </c>
    </row>
    <row r="146" spans="1:14" x14ac:dyDescent="0.35">
      <c r="A146">
        <v>45149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1</v>
      </c>
    </row>
    <row r="147" spans="1:14" x14ac:dyDescent="0.35">
      <c r="A147">
        <v>45150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1</v>
      </c>
    </row>
    <row r="148" spans="1:14" x14ac:dyDescent="0.35">
      <c r="A148">
        <v>45151</v>
      </c>
      <c r="B148">
        <v>1</v>
      </c>
      <c r="C148">
        <v>1</v>
      </c>
      <c r="D148">
        <v>0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1</v>
      </c>
    </row>
    <row r="149" spans="1:14" x14ac:dyDescent="0.35">
      <c r="A149">
        <v>45152</v>
      </c>
      <c r="B149">
        <v>1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1</v>
      </c>
    </row>
    <row r="150" spans="1:14" hidden="1" x14ac:dyDescent="0.35">
      <c r="A150">
        <v>45154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1</v>
      </c>
    </row>
    <row r="151" spans="1:14" x14ac:dyDescent="0.35">
      <c r="A151">
        <v>45159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1</v>
      </c>
    </row>
    <row r="152" spans="1:14" hidden="1" x14ac:dyDescent="0.35">
      <c r="A152">
        <v>45161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</row>
    <row r="153" spans="1:14" x14ac:dyDescent="0.35">
      <c r="A153">
        <v>45162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0</v>
      </c>
    </row>
    <row r="154" spans="1:14" hidden="1" x14ac:dyDescent="0.35">
      <c r="A154">
        <v>45163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0</v>
      </c>
      <c r="M154">
        <v>1</v>
      </c>
      <c r="N154">
        <v>1</v>
      </c>
    </row>
    <row r="155" spans="1:14" x14ac:dyDescent="0.35">
      <c r="A155">
        <v>45164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1</v>
      </c>
      <c r="N155">
        <v>1</v>
      </c>
    </row>
    <row r="156" spans="1:14" hidden="1" x14ac:dyDescent="0.35">
      <c r="A156">
        <v>45165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</row>
    <row r="157" spans="1:14" x14ac:dyDescent="0.35">
      <c r="A157">
        <v>45168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</row>
    <row r="158" spans="1:14" hidden="1" x14ac:dyDescent="0.35">
      <c r="A158">
        <v>45170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1</v>
      </c>
      <c r="N158">
        <v>0</v>
      </c>
    </row>
    <row r="159" spans="1:14" x14ac:dyDescent="0.35">
      <c r="A159">
        <v>45174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0</v>
      </c>
    </row>
    <row r="160" spans="1:14" hidden="1" x14ac:dyDescent="0.35">
      <c r="A160">
        <v>45175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</row>
    <row r="161" spans="1:14" x14ac:dyDescent="0.35">
      <c r="A161">
        <v>45176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1</v>
      </c>
      <c r="N161">
        <v>0</v>
      </c>
    </row>
    <row r="162" spans="1:14" x14ac:dyDescent="0.35">
      <c r="A162">
        <v>45178</v>
      </c>
      <c r="B162">
        <v>1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</row>
    <row r="163" spans="1:14" hidden="1" x14ac:dyDescent="0.35">
      <c r="A163">
        <v>45186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hidden="1" x14ac:dyDescent="0.35">
      <c r="A164">
        <v>45187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</row>
    <row r="165" spans="1:14" hidden="1" x14ac:dyDescent="0.35">
      <c r="A165">
        <v>45194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5">
      <c r="A166">
        <v>45196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0</v>
      </c>
    </row>
    <row r="167" spans="1:14" x14ac:dyDescent="0.35">
      <c r="A167">
        <v>45198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1</v>
      </c>
    </row>
    <row r="168" spans="1:14" x14ac:dyDescent="0.35">
      <c r="A168">
        <v>45199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0</v>
      </c>
    </row>
    <row r="169" spans="1:14" hidden="1" x14ac:dyDescent="0.35">
      <c r="A169">
        <v>45200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1:14" hidden="1" x14ac:dyDescent="0.35">
      <c r="A170">
        <v>45201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</v>
      </c>
      <c r="N170">
        <v>1</v>
      </c>
    </row>
    <row r="171" spans="1:14" hidden="1" x14ac:dyDescent="0.35">
      <c r="A171">
        <v>45202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1</v>
      </c>
      <c r="N171">
        <v>1</v>
      </c>
    </row>
    <row r="172" spans="1:14" hidden="1" x14ac:dyDescent="0.35">
      <c r="A172">
        <v>45203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</row>
    <row r="173" spans="1:14" x14ac:dyDescent="0.35">
      <c r="A173">
        <v>45204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1</v>
      </c>
    </row>
    <row r="174" spans="1:14" hidden="1" x14ac:dyDescent="0.35">
      <c r="A174">
        <v>45205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1</v>
      </c>
      <c r="N174">
        <v>1</v>
      </c>
    </row>
    <row r="175" spans="1:14" hidden="1" x14ac:dyDescent="0.35">
      <c r="A175">
        <v>45206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</row>
    <row r="176" spans="1:14" hidden="1" x14ac:dyDescent="0.35">
      <c r="A176">
        <v>45207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</row>
    <row r="177" spans="1:14" x14ac:dyDescent="0.35">
      <c r="A177">
        <v>45208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0</v>
      </c>
    </row>
    <row r="178" spans="1:14" hidden="1" x14ac:dyDescent="0.35">
      <c r="A178">
        <v>45209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</row>
    <row r="179" spans="1:14" hidden="1" x14ac:dyDescent="0.35">
      <c r="A179">
        <v>45210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</row>
    <row r="180" spans="1:14" hidden="1" x14ac:dyDescent="0.35">
      <c r="A180">
        <v>45211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</row>
    <row r="181" spans="1:14" hidden="1" x14ac:dyDescent="0.35">
      <c r="A181">
        <v>45215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</row>
    <row r="182" spans="1:14" x14ac:dyDescent="0.35">
      <c r="A182">
        <v>45216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0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1</v>
      </c>
    </row>
    <row r="183" spans="1:14" x14ac:dyDescent="0.35">
      <c r="A183">
        <v>45218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</row>
    <row r="184" spans="1:14" hidden="1" x14ac:dyDescent="0.35">
      <c r="A184">
        <v>45219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</row>
    <row r="185" spans="1:14" hidden="1" x14ac:dyDescent="0.35">
      <c r="A185">
        <v>46001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</row>
    <row r="186" spans="1:14" x14ac:dyDescent="0.35">
      <c r="A186">
        <v>46006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1</v>
      </c>
      <c r="N186">
        <v>0</v>
      </c>
    </row>
    <row r="187" spans="1:14" hidden="1" x14ac:dyDescent="0.35">
      <c r="A187">
        <v>46036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1</v>
      </c>
    </row>
    <row r="188" spans="1:14" x14ac:dyDescent="0.35">
      <c r="A188">
        <v>46066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1</v>
      </c>
      <c r="N188">
        <v>0</v>
      </c>
    </row>
    <row r="189" spans="1:14" x14ac:dyDescent="0.35">
      <c r="A189">
        <v>46070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0</v>
      </c>
    </row>
    <row r="190" spans="1:14" x14ac:dyDescent="0.35">
      <c r="A190">
        <v>46072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1</v>
      </c>
      <c r="N190">
        <v>0</v>
      </c>
    </row>
    <row r="191" spans="1:14" x14ac:dyDescent="0.35">
      <c r="A191">
        <v>46073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0</v>
      </c>
    </row>
    <row r="192" spans="1:14" x14ac:dyDescent="0.35">
      <c r="A192">
        <v>46087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1</v>
      </c>
      <c r="N192">
        <v>0</v>
      </c>
    </row>
    <row r="193" spans="1:14" x14ac:dyDescent="0.35">
      <c r="A193">
        <v>46088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1</v>
      </c>
      <c r="N193">
        <v>0</v>
      </c>
    </row>
    <row r="194" spans="1:14" hidden="1" x14ac:dyDescent="0.35">
      <c r="A194">
        <v>46092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</row>
    <row r="195" spans="1:14" hidden="1" x14ac:dyDescent="0.35">
      <c r="A195">
        <v>46097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</row>
    <row r="196" spans="1:14" hidden="1" x14ac:dyDescent="0.35">
      <c r="A196">
        <v>46098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</row>
    <row r="197" spans="1:14" hidden="1" x14ac:dyDescent="0.35">
      <c r="A197">
        <v>46099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</row>
    <row r="198" spans="1:14" hidden="1" x14ac:dyDescent="0.35">
      <c r="A198">
        <v>46100</v>
      </c>
      <c r="B198">
        <v>1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</row>
    <row r="199" spans="1:14" hidden="1" x14ac:dyDescent="0.35">
      <c r="A199">
        <v>46108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</row>
    <row r="200" spans="1:14" hidden="1" x14ac:dyDescent="0.35">
      <c r="A200">
        <v>46121</v>
      </c>
      <c r="B200">
        <v>1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hidden="1" x14ac:dyDescent="0.35">
      <c r="A201">
        <v>46123</v>
      </c>
      <c r="B201">
        <v>1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hidden="1" x14ac:dyDescent="0.35">
      <c r="A202">
        <v>46131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1</v>
      </c>
      <c r="N202">
        <v>1</v>
      </c>
    </row>
    <row r="203" spans="1:14" x14ac:dyDescent="0.35">
      <c r="A203">
        <v>46132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</row>
    <row r="204" spans="1:14" x14ac:dyDescent="0.35">
      <c r="A204">
        <v>46145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1</v>
      </c>
    </row>
    <row r="205" spans="1:14" x14ac:dyDescent="0.35">
      <c r="A205">
        <v>46146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1</v>
      </c>
    </row>
    <row r="206" spans="1:14" hidden="1" x14ac:dyDescent="0.35">
      <c r="A206">
        <v>46147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1</v>
      </c>
    </row>
    <row r="207" spans="1:14" hidden="1" x14ac:dyDescent="0.35">
      <c r="A207">
        <v>46181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1</v>
      </c>
    </row>
    <row r="208" spans="1:14" hidden="1" x14ac:dyDescent="0.35">
      <c r="A208">
        <v>46185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1</v>
      </c>
    </row>
    <row r="209" spans="1:14" hidden="1" x14ac:dyDescent="0.35">
      <c r="A209">
        <v>46205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1</v>
      </c>
    </row>
    <row r="210" spans="1:14" x14ac:dyDescent="0.35">
      <c r="A210">
        <v>46206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1</v>
      </c>
    </row>
    <row r="211" spans="1:14" x14ac:dyDescent="0.35">
      <c r="A211">
        <v>46208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1</v>
      </c>
      <c r="N211">
        <v>1</v>
      </c>
    </row>
    <row r="212" spans="1:14" hidden="1" x14ac:dyDescent="0.35">
      <c r="A212">
        <v>46211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</row>
    <row r="213" spans="1:14" hidden="1" x14ac:dyDescent="0.35">
      <c r="A213">
        <v>46214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</row>
    <row r="214" spans="1:14" hidden="1" x14ac:dyDescent="0.35">
      <c r="A214">
        <v>46215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</row>
    <row r="215" spans="1:14" hidden="1" x14ac:dyDescent="0.35">
      <c r="A215">
        <v>46218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</row>
    <row r="216" spans="1:14" hidden="1" x14ac:dyDescent="0.35">
      <c r="A216">
        <v>46219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</row>
    <row r="217" spans="1:14" hidden="1" x14ac:dyDescent="0.35">
      <c r="A217">
        <v>46221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hidden="1" x14ac:dyDescent="0.35">
      <c r="A218">
        <v>46222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</row>
    <row r="219" spans="1:14" hidden="1" x14ac:dyDescent="0.35">
      <c r="A219">
        <v>46224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</row>
    <row r="220" spans="1:14" hidden="1" x14ac:dyDescent="0.35">
      <c r="A220">
        <v>46225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hidden="1" x14ac:dyDescent="0.35">
      <c r="A221">
        <v>46229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</row>
    <row r="222" spans="1:14" hidden="1" x14ac:dyDescent="0.35">
      <c r="A222">
        <v>46232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hidden="1" x14ac:dyDescent="0.35">
      <c r="A223">
        <v>46235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</row>
    <row r="224" spans="1:14" hidden="1" x14ac:dyDescent="0.35">
      <c r="A224">
        <v>46237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</row>
    <row r="225" spans="1:14" hidden="1" x14ac:dyDescent="0.35">
      <c r="A225">
        <v>46239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0</v>
      </c>
    </row>
    <row r="226" spans="1:14" hidden="1" x14ac:dyDescent="0.35">
      <c r="A226">
        <v>46240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0</v>
      </c>
    </row>
    <row r="227" spans="1:14" hidden="1" x14ac:dyDescent="0.35">
      <c r="A227">
        <v>46243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</row>
    <row r="228" spans="1:14" hidden="1" x14ac:dyDescent="0.35">
      <c r="A228">
        <v>46244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0</v>
      </c>
    </row>
    <row r="229" spans="1:14" hidden="1" x14ac:dyDescent="0.35">
      <c r="A229">
        <v>46246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</row>
    <row r="230" spans="1:14" hidden="1" x14ac:dyDescent="0.35">
      <c r="A230">
        <v>46248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1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0</v>
      </c>
    </row>
    <row r="231" spans="1:14" hidden="1" x14ac:dyDescent="0.35">
      <c r="A231">
        <v>46251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</row>
    <row r="232" spans="1:14" hidden="1" x14ac:dyDescent="0.35">
      <c r="A232">
        <v>46253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</row>
    <row r="233" spans="1:14" hidden="1" x14ac:dyDescent="0.35">
      <c r="A233">
        <v>46254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</row>
    <row r="234" spans="1:14" hidden="1" x14ac:dyDescent="0.35">
      <c r="A234">
        <v>46256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</row>
    <row r="235" spans="1:14" hidden="1" x14ac:dyDescent="0.35">
      <c r="A235">
        <v>46258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</row>
    <row r="236" spans="1:14" hidden="1" x14ac:dyDescent="0.35">
      <c r="A236">
        <v>46259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hidden="1" x14ac:dyDescent="0.35">
      <c r="A237">
        <v>46266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0</v>
      </c>
    </row>
    <row r="238" spans="1:14" hidden="1" x14ac:dyDescent="0.35">
      <c r="A238">
        <v>46267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</row>
    <row r="239" spans="1:14" hidden="1" x14ac:dyDescent="0.35">
      <c r="A239">
        <v>46268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</row>
    <row r="240" spans="1:14" hidden="1" x14ac:dyDescent="0.35">
      <c r="A240">
        <v>46273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</row>
    <row r="241" spans="1:14" hidden="1" x14ac:dyDescent="0.35">
      <c r="A241">
        <v>46274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</row>
    <row r="242" spans="1:14" hidden="1" x14ac:dyDescent="0.35">
      <c r="A242">
        <v>46275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</row>
    <row r="243" spans="1:14" hidden="1" x14ac:dyDescent="0.35">
      <c r="A243">
        <v>46276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</row>
    <row r="244" spans="1:14" hidden="1" x14ac:dyDescent="0.35">
      <c r="A244">
        <v>46277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0</v>
      </c>
    </row>
    <row r="245" spans="1:14" hidden="1" x14ac:dyDescent="0.35">
      <c r="A245">
        <v>46278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</row>
    <row r="246" spans="1:14" hidden="1" x14ac:dyDescent="0.35">
      <c r="A246">
        <v>46279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hidden="1" x14ac:dyDescent="0.35">
      <c r="A247">
        <v>46280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</row>
    <row r="248" spans="1:14" hidden="1" x14ac:dyDescent="0.35">
      <c r="A248">
        <v>46281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</row>
    <row r="249" spans="1:14" hidden="1" x14ac:dyDescent="0.35">
      <c r="A249">
        <v>46282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</row>
    <row r="250" spans="1:14" x14ac:dyDescent="0.35">
      <c r="A250">
        <v>46303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</v>
      </c>
      <c r="N250">
        <v>1</v>
      </c>
    </row>
    <row r="251" spans="1:14" x14ac:dyDescent="0.35">
      <c r="A251">
        <v>46304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1</v>
      </c>
    </row>
    <row r="252" spans="1:14" hidden="1" x14ac:dyDescent="0.35">
      <c r="A252">
        <v>48400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</row>
    <row r="253" spans="1:14" hidden="1" x14ac:dyDescent="0.35">
      <c r="A253">
        <v>51001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</row>
    <row r="254" spans="1:14" hidden="1" x14ac:dyDescent="0.35">
      <c r="A254">
        <v>51201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</row>
    <row r="255" spans="1:14" hidden="1" x14ac:dyDescent="0.35">
      <c r="A255">
        <v>51202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</row>
    <row r="256" spans="1:14" hidden="1" x14ac:dyDescent="0.35">
      <c r="A256">
        <v>51205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0</v>
      </c>
    </row>
    <row r="257" spans="1:14" hidden="1" x14ac:dyDescent="0.35">
      <c r="A257">
        <v>51206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</row>
    <row r="258" spans="1:14" hidden="1" x14ac:dyDescent="0.35">
      <c r="A258">
        <v>51207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</row>
    <row r="259" spans="1:14" hidden="1" x14ac:dyDescent="0.35">
      <c r="A259">
        <v>51208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</row>
    <row r="260" spans="1:14" hidden="1" x14ac:dyDescent="0.35">
      <c r="A260">
        <v>51209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</row>
    <row r="261" spans="1:14" hidden="1" x14ac:dyDescent="0.35">
      <c r="A261">
        <v>51210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</row>
    <row r="262" spans="1:14" hidden="1" x14ac:dyDescent="0.35">
      <c r="A262">
        <v>51211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</row>
    <row r="263" spans="1:14" hidden="1" x14ac:dyDescent="0.35">
      <c r="A263">
        <v>51212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</row>
    <row r="264" spans="1:14" hidden="1" x14ac:dyDescent="0.35">
      <c r="A264">
        <v>51213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</row>
    <row r="265" spans="1:14" hidden="1" x14ac:dyDescent="0.35">
      <c r="A265">
        <v>51214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</row>
    <row r="266" spans="1:14" hidden="1" x14ac:dyDescent="0.35">
      <c r="A266" t="s">
        <v>321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</row>
    <row r="267" spans="1:14" hidden="1" x14ac:dyDescent="0.35">
      <c r="A267">
        <v>52202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</row>
    <row r="268" spans="1:14" hidden="1" x14ac:dyDescent="0.35">
      <c r="A268">
        <v>52211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</row>
    <row r="269" spans="1:14" hidden="1" x14ac:dyDescent="0.35">
      <c r="A269">
        <v>52212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</row>
    <row r="270" spans="1:14" hidden="1" x14ac:dyDescent="0.35">
      <c r="A270">
        <v>52213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</row>
    <row r="271" spans="1:14" x14ac:dyDescent="0.35">
      <c r="A271">
        <v>52214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0</v>
      </c>
      <c r="M271">
        <v>1</v>
      </c>
      <c r="N271">
        <v>1</v>
      </c>
    </row>
    <row r="272" spans="1:14" hidden="1" x14ac:dyDescent="0.35">
      <c r="A272">
        <v>52215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</row>
    <row r="273" spans="1:14" hidden="1" x14ac:dyDescent="0.35">
      <c r="A273">
        <v>53056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</row>
    <row r="274" spans="1:14" hidden="1" x14ac:dyDescent="0.35">
      <c r="A274">
        <v>62050</v>
      </c>
      <c r="B274">
        <v>1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</row>
    <row r="275" spans="1:14" hidden="1" x14ac:dyDescent="0.35">
      <c r="A275">
        <v>62081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</row>
    <row r="276" spans="1:14" hidden="1" x14ac:dyDescent="0.35">
      <c r="A276">
        <v>62105</v>
      </c>
      <c r="B276">
        <v>1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</row>
    <row r="277" spans="1:14" hidden="1" x14ac:dyDescent="0.35">
      <c r="A277">
        <v>62163</v>
      </c>
      <c r="B277">
        <v>1</v>
      </c>
      <c r="C277">
        <v>1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</row>
    <row r="278" spans="1:14" hidden="1" x14ac:dyDescent="0.35">
      <c r="A278">
        <v>62442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</row>
    <row r="279" spans="1:14" hidden="1" x14ac:dyDescent="0.35">
      <c r="A279">
        <v>64045</v>
      </c>
      <c r="B279">
        <v>0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</row>
    <row r="280" spans="1:14" hidden="1" x14ac:dyDescent="0.35">
      <c r="A280" t="s">
        <v>345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</row>
    <row r="281" spans="1:14" hidden="1" x14ac:dyDescent="0.35">
      <c r="A281" t="s">
        <v>358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</row>
  </sheetData>
  <autoFilter ref="A1:N281" xr:uid="{FEA1F091-C3FC-43AF-95B9-1EF6DCFEF8A3}">
    <filterColumn colId="1">
      <filters>
        <filter val="1"/>
      </filters>
    </filterColumn>
    <filterColumn colId="2">
      <filters>
        <filter val="1"/>
      </filters>
    </filterColumn>
    <filterColumn colId="5">
      <filters>
        <filter val="1"/>
      </filters>
    </filterColumn>
    <filterColumn colId="7">
      <filters>
        <filter val="1"/>
      </filters>
    </filterColumn>
    <filterColumn colId="12">
      <filters>
        <filter val="1"/>
      </filters>
    </filterColumn>
  </autoFilter>
  <conditionalFormatting sqref="B2:N2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ALL STATIONS</vt:lpstr>
      <vt:lpstr>ALL BUOYS</vt:lpstr>
      <vt:lpstr>USABLE BUOYS</vt:lpstr>
      <vt:lpstr>'USABLE BUOYS'!buoy_parameters</vt:lpstr>
      <vt:lpstr>'ALL STATIONS'!ndbc_all_stations</vt:lpstr>
      <vt:lpstr>'ALL BUOYS'!ndbc_buoy_stations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Alfonso Ricaurte Lanos</dc:creator>
  <cp:lastModifiedBy>Nicolas Alfonso Ricaurte Lanos</cp:lastModifiedBy>
  <dcterms:created xsi:type="dcterms:W3CDTF">2024-08-18T02:55:08Z</dcterms:created>
  <dcterms:modified xsi:type="dcterms:W3CDTF">2024-08-19T20:50:55Z</dcterms:modified>
</cp:coreProperties>
</file>