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<sst xmlns="http://schemas.openxmlformats.org/spreadsheetml/2006/main" count="146" uniqueCount="60">
  <si>
    <t>nb_user=2</t>
  </si>
  <si>
    <t>choixAlgo=1</t>
  </si>
  <si>
    <t>nb_user</t>
  </si>
  <si>
    <t>debit</t>
  </si>
  <si>
    <t>delais</t>
  </si>
  <si>
    <t>delai_proche</t>
  </si>
  <si>
    <t>delai_loin</t>
  </si>
  <si>
    <t>PDOR</t>
  </si>
  <si>
    <t>PDORProche</t>
  </si>
  <si>
    <t>PDORLoin</t>
  </si>
  <si>
    <t>Bandepassante</t>
  </si>
  <si>
    <t>Bit_par_UR</t>
  </si>
  <si>
    <t>Taux_remplissage_buffer</t>
  </si>
  <si>
    <t>choixAlgo=2</t>
  </si>
  <si>
    <t>choixAlgo=3</t>
  </si>
  <si>
    <t>nb_tours=5000</t>
  </si>
  <si>
    <t>Taux_remplissage_buffer_proche</t>
  </si>
  <si>
    <t>Taux_remplissage_buffer_loin</t>
  </si>
  <si>
    <t>choixAlgo= Round RORBIN</t>
  </si>
  <si>
    <t>choixAlgo= MAX SNR</t>
  </si>
  <si>
    <t>choixAlgo= PF</t>
  </si>
  <si>
    <t>99.99</t>
  </si>
  <si>
    <t>99.97</t>
  </si>
  <si>
    <t>100.00</t>
  </si>
  <si>
    <t>10.57</t>
  </si>
  <si>
    <t>4.45</t>
  </si>
  <si>
    <t>19.05</t>
  </si>
  <si>
    <t>4.88</t>
  </si>
  <si>
    <t>27.56</t>
  </si>
  <si>
    <t>5.10</t>
  </si>
  <si>
    <t>36.20</t>
  </si>
  <si>
    <t>5.23</t>
  </si>
  <si>
    <t>44.24</t>
  </si>
  <si>
    <t>5.33</t>
  </si>
  <si>
    <t>51.92</t>
  </si>
  <si>
    <t>5.39</t>
  </si>
  <si>
    <t>60.39</t>
  </si>
  <si>
    <t>5.46</t>
  </si>
  <si>
    <t>67.26</t>
  </si>
  <si>
    <t>5.51</t>
  </si>
  <si>
    <t>74.82</t>
  </si>
  <si>
    <t>5.57</t>
  </si>
  <si>
    <t>82.59</t>
  </si>
  <si>
    <t>5.62</t>
  </si>
  <si>
    <t>90.74</t>
  </si>
  <si>
    <t>5.67</t>
  </si>
  <si>
    <t>97.27</t>
  </si>
  <si>
    <t>5.71</t>
  </si>
  <si>
    <t>5.72</t>
  </si>
  <si>
    <t>5.64</t>
  </si>
  <si>
    <t>99.98</t>
  </si>
  <si>
    <t>5.50</t>
  </si>
  <si>
    <t>99.94</t>
  </si>
  <si>
    <t>5.41</t>
  </si>
  <si>
    <t>5.38</t>
  </si>
  <si>
    <t>5.34</t>
  </si>
  <si>
    <t>5.30</t>
  </si>
  <si>
    <t>5.29</t>
  </si>
  <si>
    <t>5.28</t>
  </si>
  <si>
    <t>5.27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</si>
</sst>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Feuil1!$B$3:$B$27</c:f>
              <c:numCache>
                <c:formatCode>General</c:formatCode>
                <c:ptCount val="25"/>
                <c:pt idx="0">
                  <c:v>150</c:v>
                </c:pt>
                <c:pt idx="1">
                  <c:v>297</c:v>
                </c:pt>
                <c:pt idx="2">
                  <c:v>450</c:v>
                </c:pt>
                <c:pt idx="3">
                  <c:v>606</c:v>
                </c:pt>
                <c:pt idx="4">
                  <c:v>754</c:v>
                </c:pt>
                <c:pt idx="5">
                  <c:v>896</c:v>
                </c:pt>
                <c:pt idx="6">
                  <c:v>1054</c:v>
                </c:pt>
                <c:pt idx="7">
                  <c:v>1186</c:v>
                </c:pt>
                <c:pt idx="8">
                  <c:v>1298</c:v>
                </c:pt>
                <c:pt idx="9">
                  <c:v>1338</c:v>
                </c:pt>
                <c:pt idx="10">
                  <c:v>1378</c:v>
                </c:pt>
                <c:pt idx="11">
                  <c:v>1412</c:v>
                </c:pt>
                <c:pt idx="12">
                  <c:v>1441</c:v>
                </c:pt>
                <c:pt idx="13">
                  <c:v>1445</c:v>
                </c:pt>
                <c:pt idx="14">
                  <c:v>1444</c:v>
                </c:pt>
                <c:pt idx="15">
                  <c:v>1445</c:v>
                </c:pt>
                <c:pt idx="16">
                  <c:v>1445</c:v>
                </c:pt>
                <c:pt idx="17">
                  <c:v>1444</c:v>
                </c:pt>
                <c:pt idx="18">
                  <c:v>1444</c:v>
                </c:pt>
                <c:pt idx="19">
                  <c:v>1445</c:v>
                </c:pt>
                <c:pt idx="20">
                  <c:v>1445</c:v>
                </c:pt>
                <c:pt idx="21">
                  <c:v>1444</c:v>
                </c:pt>
                <c:pt idx="22">
                  <c:v>1445</c:v>
                </c:pt>
                <c:pt idx="23">
                  <c:v>1445</c:v>
                </c:pt>
                <c:pt idx="24">
                  <c:v>1444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Feuil1!$P$2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Feuil1!$P$3:$P$27</c:f>
              <c:numCache>
                <c:formatCode>General</c:formatCode>
                <c:ptCount val="25"/>
                <c:pt idx="0">
                  <c:v>150</c:v>
                </c:pt>
                <c:pt idx="1">
                  <c:v>297</c:v>
                </c:pt>
                <c:pt idx="2">
                  <c:v>450</c:v>
                </c:pt>
                <c:pt idx="3">
                  <c:v>606</c:v>
                </c:pt>
                <c:pt idx="4">
                  <c:v>754</c:v>
                </c:pt>
                <c:pt idx="5">
                  <c:v>896</c:v>
                </c:pt>
                <c:pt idx="6">
                  <c:v>1054</c:v>
                </c:pt>
                <c:pt idx="7">
                  <c:v>1186</c:v>
                </c:pt>
                <c:pt idx="8">
                  <c:v>1333</c:v>
                </c:pt>
                <c:pt idx="9">
                  <c:v>1484</c:v>
                </c:pt>
                <c:pt idx="10">
                  <c:v>1646</c:v>
                </c:pt>
                <c:pt idx="11">
                  <c:v>1784</c:v>
                </c:pt>
                <c:pt idx="12">
                  <c:v>1927</c:v>
                </c:pt>
                <c:pt idx="13">
                  <c:v>2090</c:v>
                </c:pt>
                <c:pt idx="14">
                  <c:v>2227</c:v>
                </c:pt>
                <c:pt idx="15">
                  <c:v>2323</c:v>
                </c:pt>
                <c:pt idx="16">
                  <c:v>2406</c:v>
                </c:pt>
                <c:pt idx="17">
                  <c:v>2445</c:v>
                </c:pt>
                <c:pt idx="18">
                  <c:v>2490</c:v>
                </c:pt>
                <c:pt idx="19">
                  <c:v>2524</c:v>
                </c:pt>
                <c:pt idx="20">
                  <c:v>2560</c:v>
                </c:pt>
                <c:pt idx="21">
                  <c:v>2593</c:v>
                </c:pt>
                <c:pt idx="22">
                  <c:v>2625</c:v>
                </c:pt>
                <c:pt idx="23">
                  <c:v>2650</c:v>
                </c:pt>
                <c:pt idx="24">
                  <c:v>2676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Feuil1!$AD$2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Feuil1!$AD$3:$AD$27</c:f>
              <c:numCache>
                <c:formatCode>General</c:formatCode>
                <c:ptCount val="25"/>
                <c:pt idx="0">
                  <c:v>150</c:v>
                </c:pt>
                <c:pt idx="1">
                  <c:v>297</c:v>
                </c:pt>
                <c:pt idx="2">
                  <c:v>450</c:v>
                </c:pt>
                <c:pt idx="3">
                  <c:v>606</c:v>
                </c:pt>
                <c:pt idx="4">
                  <c:v>754</c:v>
                </c:pt>
                <c:pt idx="5">
                  <c:v>896</c:v>
                </c:pt>
                <c:pt idx="6">
                  <c:v>1054</c:v>
                </c:pt>
                <c:pt idx="7">
                  <c:v>1186</c:v>
                </c:pt>
                <c:pt idx="8">
                  <c:v>1333</c:v>
                </c:pt>
                <c:pt idx="9">
                  <c:v>1484</c:v>
                </c:pt>
                <c:pt idx="10">
                  <c:v>1646</c:v>
                </c:pt>
                <c:pt idx="11">
                  <c:v>1778</c:v>
                </c:pt>
                <c:pt idx="12">
                  <c:v>1829</c:v>
                </c:pt>
                <c:pt idx="13">
                  <c:v>1805</c:v>
                </c:pt>
                <c:pt idx="14">
                  <c:v>1781</c:v>
                </c:pt>
                <c:pt idx="15">
                  <c:v>1760</c:v>
                </c:pt>
                <c:pt idx="16">
                  <c:v>1730</c:v>
                </c:pt>
                <c:pt idx="17">
                  <c:v>1722</c:v>
                </c:pt>
                <c:pt idx="18">
                  <c:v>1709</c:v>
                </c:pt>
                <c:pt idx="19">
                  <c:v>1705</c:v>
                </c:pt>
                <c:pt idx="20">
                  <c:v>1698</c:v>
                </c:pt>
                <c:pt idx="21">
                  <c:v>1694</c:v>
                </c:pt>
                <c:pt idx="22">
                  <c:v>1689</c:v>
                </c:pt>
                <c:pt idx="23">
                  <c:v>1688</c:v>
                </c:pt>
                <c:pt idx="24">
                  <c:v>1687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50784"/>
        <c:axId val="163373056"/>
      </c:lineChart>
      <c:catAx>
        <c:axId val="16335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373056"/>
        <c:crosses val="autoZero"/>
        <c:auto val="1"/>
        <c:lblAlgn val="ctr"/>
        <c:lblOffset val="100"/>
        <c:noMultiLvlLbl val="0"/>
      </c:catAx>
      <c:valAx>
        <c:axId val="163373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335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des UR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Feuil1!$I$3:$I$27</c:f>
              <c:numCache>
                <c:formatCode>General</c:formatCode>
                <c:ptCount val="25"/>
                <c:pt idx="0">
                  <c:v>11.79</c:v>
                </c:pt>
                <c:pt idx="1">
                  <c:v>23.3</c:v>
                </c:pt>
                <c:pt idx="2">
                  <c:v>35.22</c:v>
                </c:pt>
                <c:pt idx="3">
                  <c:v>47.55</c:v>
                </c:pt>
                <c:pt idx="4">
                  <c:v>59.01</c:v>
                </c:pt>
                <c:pt idx="5">
                  <c:v>70.05</c:v>
                </c:pt>
                <c:pt idx="6">
                  <c:v>82.16</c:v>
                </c:pt>
                <c:pt idx="7">
                  <c:v>92.26</c:v>
                </c:pt>
                <c:pt idx="8">
                  <c:v>99.78</c:v>
                </c:pt>
                <c:pt idx="9">
                  <c:v>100</c:v>
                </c:pt>
                <c:pt idx="10">
                  <c:v>99.99</c:v>
                </c:pt>
                <c:pt idx="11">
                  <c:v>99.99</c:v>
                </c:pt>
                <c:pt idx="12">
                  <c:v>99.97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99.97</c:v>
                </c:pt>
                <c:pt idx="17">
                  <c:v>100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Feuil1!$W$2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Feuil1!$W$3:$W$27</c:f>
              <c:numCache>
                <c:formatCode>General</c:formatCode>
                <c:ptCount val="25"/>
                <c:pt idx="0">
                  <c:v>11.1</c:v>
                </c:pt>
                <c:pt idx="1">
                  <c:v>17.91</c:v>
                </c:pt>
                <c:pt idx="2">
                  <c:v>24.84</c:v>
                </c:pt>
                <c:pt idx="3">
                  <c:v>31.78</c:v>
                </c:pt>
                <c:pt idx="4">
                  <c:v>38.130000000000003</c:v>
                </c:pt>
                <c:pt idx="5">
                  <c:v>44.12</c:v>
                </c:pt>
                <c:pt idx="6">
                  <c:v>50.79</c:v>
                </c:pt>
                <c:pt idx="7">
                  <c:v>56.02</c:v>
                </c:pt>
                <c:pt idx="8">
                  <c:v>61.85</c:v>
                </c:pt>
                <c:pt idx="9">
                  <c:v>67.8</c:v>
                </c:pt>
                <c:pt idx="10">
                  <c:v>74.11</c:v>
                </c:pt>
                <c:pt idx="11">
                  <c:v>79.38</c:v>
                </c:pt>
                <c:pt idx="12">
                  <c:v>84.7</c:v>
                </c:pt>
                <c:pt idx="13">
                  <c:v>90.84</c:v>
                </c:pt>
                <c:pt idx="14">
                  <c:v>95.66</c:v>
                </c:pt>
                <c:pt idx="15">
                  <c:v>98.12</c:v>
                </c:pt>
                <c:pt idx="16">
                  <c:v>98.76</c:v>
                </c:pt>
                <c:pt idx="17">
                  <c:v>98.88</c:v>
                </c:pt>
                <c:pt idx="18">
                  <c:v>98.88</c:v>
                </c:pt>
                <c:pt idx="19">
                  <c:v>98.95</c:v>
                </c:pt>
                <c:pt idx="20">
                  <c:v>98.98</c:v>
                </c:pt>
                <c:pt idx="21">
                  <c:v>99.01</c:v>
                </c:pt>
                <c:pt idx="22">
                  <c:v>99.04</c:v>
                </c:pt>
                <c:pt idx="23">
                  <c:v>99.06</c:v>
                </c:pt>
                <c:pt idx="24">
                  <c:v>99.09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Feuil1!$AK$2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Feuil1!$AK$3:$AK$27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84576"/>
        <c:axId val="198594560"/>
      </c:lineChart>
      <c:catAx>
        <c:axId val="198584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594560"/>
        <c:crosses val="autoZero"/>
        <c:auto val="1"/>
        <c:lblAlgn val="ctr"/>
        <c:lblOffset val="100"/>
        <c:noMultiLvlLbl val="0"/>
      </c:catAx>
      <c:valAx>
        <c:axId val="198594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584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proche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37</c:v>
                </c:pt>
                <c:pt idx="8">
                  <c:v>108</c:v>
                </c:pt>
                <c:pt idx="9">
                  <c:v>254</c:v>
                </c:pt>
                <c:pt idx="10">
                  <c:v>680</c:v>
                </c:pt>
                <c:pt idx="11">
                  <c:v>2019</c:v>
                </c:pt>
                <c:pt idx="12">
                  <c:v>35541</c:v>
                </c:pt>
                <c:pt idx="13">
                  <c:v>231107</c:v>
                </c:pt>
                <c:pt idx="14">
                  <c:v>394016</c:v>
                </c:pt>
                <c:pt idx="15">
                  <c:v>531415</c:v>
                </c:pt>
                <c:pt idx="16">
                  <c:v>830816</c:v>
                </c:pt>
                <c:pt idx="17">
                  <c:v>964220</c:v>
                </c:pt>
                <c:pt idx="18">
                  <c:v>1193713</c:v>
                </c:pt>
                <c:pt idx="19">
                  <c:v>1376579</c:v>
                </c:pt>
                <c:pt idx="20">
                  <c:v>1589178</c:v>
                </c:pt>
                <c:pt idx="21">
                  <c:v>1780520</c:v>
                </c:pt>
                <c:pt idx="22">
                  <c:v>2000429</c:v>
                </c:pt>
                <c:pt idx="23">
                  <c:v>2109458</c:v>
                </c:pt>
                <c:pt idx="24">
                  <c:v>2281571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Feuil1!$Z$3:$Z$27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11</c:v>
                </c:pt>
                <c:pt idx="19">
                  <c:v>25</c:v>
                </c:pt>
                <c:pt idx="20">
                  <c:v>49</c:v>
                </c:pt>
                <c:pt idx="21">
                  <c:v>75</c:v>
                </c:pt>
                <c:pt idx="22">
                  <c:v>112</c:v>
                </c:pt>
                <c:pt idx="23">
                  <c:v>168</c:v>
                </c:pt>
                <c:pt idx="24">
                  <c:v>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Feuil1!$AN$2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Feuil1!$AN$3:$AN$27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129</c:v>
                </c:pt>
                <c:pt idx="8">
                  <c:v>374</c:v>
                </c:pt>
                <c:pt idx="9">
                  <c:v>853</c:v>
                </c:pt>
                <c:pt idx="10">
                  <c:v>2359</c:v>
                </c:pt>
                <c:pt idx="11">
                  <c:v>9575</c:v>
                </c:pt>
                <c:pt idx="12">
                  <c:v>212838</c:v>
                </c:pt>
                <c:pt idx="13">
                  <c:v>725503</c:v>
                </c:pt>
                <c:pt idx="14">
                  <c:v>1097311</c:v>
                </c:pt>
                <c:pt idx="15">
                  <c:v>1403001</c:v>
                </c:pt>
                <c:pt idx="16">
                  <c:v>2012590</c:v>
                </c:pt>
                <c:pt idx="17">
                  <c:v>2243487</c:v>
                </c:pt>
                <c:pt idx="18">
                  <c:v>2611586</c:v>
                </c:pt>
                <c:pt idx="19">
                  <c:v>2886807</c:v>
                </c:pt>
                <c:pt idx="20">
                  <c:v>3194657</c:v>
                </c:pt>
                <c:pt idx="21">
                  <c:v>3458247</c:v>
                </c:pt>
                <c:pt idx="22">
                  <c:v>3745625</c:v>
                </c:pt>
                <c:pt idx="23">
                  <c:v>3893674</c:v>
                </c:pt>
                <c:pt idx="24">
                  <c:v>4108407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6576"/>
        <c:axId val="198618112"/>
      </c:lineChart>
      <c:catAx>
        <c:axId val="19861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618112"/>
        <c:crosses val="autoZero"/>
        <c:auto val="1"/>
        <c:lblAlgn val="ctr"/>
        <c:lblOffset val="100"/>
        <c:noMultiLvlLbl val="0"/>
      </c:catAx>
      <c:valAx>
        <c:axId val="198618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616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loin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99</c:v>
                </c:pt>
                <c:pt idx="6">
                  <c:v>357</c:v>
                </c:pt>
                <c:pt idx="7">
                  <c:v>1222</c:v>
                </c:pt>
                <c:pt idx="8">
                  <c:v>93147</c:v>
                </c:pt>
                <c:pt idx="9">
                  <c:v>364878</c:v>
                </c:pt>
                <c:pt idx="10">
                  <c:v>651810</c:v>
                </c:pt>
                <c:pt idx="11">
                  <c:v>931581</c:v>
                </c:pt>
                <c:pt idx="12">
                  <c:v>1156995</c:v>
                </c:pt>
                <c:pt idx="13">
                  <c:v>1390585</c:v>
                </c:pt>
                <c:pt idx="14">
                  <c:v>1550498</c:v>
                </c:pt>
                <c:pt idx="15">
                  <c:v>1689128</c:v>
                </c:pt>
                <c:pt idx="16">
                  <c:v>1987824</c:v>
                </c:pt>
                <c:pt idx="17">
                  <c:v>2121495</c:v>
                </c:pt>
                <c:pt idx="18">
                  <c:v>2348999</c:v>
                </c:pt>
                <c:pt idx="19">
                  <c:v>2534601</c:v>
                </c:pt>
                <c:pt idx="20">
                  <c:v>2747856</c:v>
                </c:pt>
                <c:pt idx="21">
                  <c:v>2938473</c:v>
                </c:pt>
                <c:pt idx="22">
                  <c:v>3160888</c:v>
                </c:pt>
                <c:pt idx="23">
                  <c:v>3266839</c:v>
                </c:pt>
                <c:pt idx="24">
                  <c:v>3439012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Feuil1!$AA$2:$AA$27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51</c:v>
                </c:pt>
                <c:pt idx="10">
                  <c:v>125</c:v>
                </c:pt>
                <c:pt idx="11">
                  <c:v>264</c:v>
                </c:pt>
                <c:pt idx="12">
                  <c:v>489</c:v>
                </c:pt>
                <c:pt idx="13">
                  <c:v>1006</c:v>
                </c:pt>
                <c:pt idx="14">
                  <c:v>2264</c:v>
                </c:pt>
                <c:pt idx="15">
                  <c:v>7010</c:v>
                </c:pt>
                <c:pt idx="16">
                  <c:v>68129</c:v>
                </c:pt>
                <c:pt idx="17">
                  <c:v>415179</c:v>
                </c:pt>
                <c:pt idx="18">
                  <c:v>587197</c:v>
                </c:pt>
                <c:pt idx="19">
                  <c:v>931438</c:v>
                </c:pt>
                <c:pt idx="20">
                  <c:v>1208808</c:v>
                </c:pt>
                <c:pt idx="21">
                  <c:v>1542419</c:v>
                </c:pt>
                <c:pt idx="22">
                  <c:v>1840570</c:v>
                </c:pt>
                <c:pt idx="23">
                  <c:v>2199660</c:v>
                </c:pt>
                <c:pt idx="24">
                  <c:v>2363450</c:v>
                </c:pt>
                <c:pt idx="25">
                  <c:v>2638553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Feuil1!$AO$2:$AO$27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26</c:v>
                </c:pt>
                <c:pt idx="10">
                  <c:v>57</c:v>
                </c:pt>
                <c:pt idx="11">
                  <c:v>116</c:v>
                </c:pt>
                <c:pt idx="12">
                  <c:v>202</c:v>
                </c:pt>
                <c:pt idx="13">
                  <c:v>398</c:v>
                </c:pt>
                <c:pt idx="14">
                  <c:v>810</c:v>
                </c:pt>
                <c:pt idx="15">
                  <c:v>2020</c:v>
                </c:pt>
                <c:pt idx="16">
                  <c:v>13194</c:v>
                </c:pt>
                <c:pt idx="17">
                  <c:v>95681</c:v>
                </c:pt>
                <c:pt idx="18">
                  <c:v>146844</c:v>
                </c:pt>
                <c:pt idx="19">
                  <c:v>269072</c:v>
                </c:pt>
                <c:pt idx="20">
                  <c:v>375773</c:v>
                </c:pt>
                <c:pt idx="21">
                  <c:v>512739</c:v>
                </c:pt>
                <c:pt idx="22">
                  <c:v>640095</c:v>
                </c:pt>
                <c:pt idx="23">
                  <c:v>805192</c:v>
                </c:pt>
                <c:pt idx="24">
                  <c:v>873283</c:v>
                </c:pt>
                <c:pt idx="25">
                  <c:v>1003864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3696"/>
        <c:axId val="195455232"/>
      </c:lineChart>
      <c:catAx>
        <c:axId val="19545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455232"/>
        <c:crosses val="autoZero"/>
        <c:auto val="1"/>
        <c:lblAlgn val="ctr"/>
        <c:lblOffset val="100"/>
        <c:noMultiLvlLbl val="0"/>
      </c:catAx>
      <c:valAx>
        <c:axId val="195455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453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Feuil1!$B$87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Feuil1!$B$88:$B$112</c:f>
              <c:numCache>
                <c:formatCode>General</c:formatCode>
                <c:ptCount val="25"/>
                <c:pt idx="0">
                  <c:v>150</c:v>
                </c:pt>
                <c:pt idx="1">
                  <c:v>446</c:v>
                </c:pt>
                <c:pt idx="2">
                  <c:v>750</c:v>
                </c:pt>
                <c:pt idx="3">
                  <c:v>1061</c:v>
                </c:pt>
                <c:pt idx="4">
                  <c:v>1306</c:v>
                </c:pt>
                <c:pt idx="5">
                  <c:v>1378</c:v>
                </c:pt>
                <c:pt idx="6">
                  <c:v>1444</c:v>
                </c:pt>
                <c:pt idx="7">
                  <c:v>1445</c:v>
                </c:pt>
                <c:pt idx="8">
                  <c:v>1444</c:v>
                </c:pt>
                <c:pt idx="9">
                  <c:v>1444</c:v>
                </c:pt>
                <c:pt idx="10">
                  <c:v>1444</c:v>
                </c:pt>
                <c:pt idx="11">
                  <c:v>1446</c:v>
                </c:pt>
                <c:pt idx="12">
                  <c:v>1444</c:v>
                </c:pt>
                <c:pt idx="13">
                  <c:v>1445</c:v>
                </c:pt>
                <c:pt idx="14">
                  <c:v>1445</c:v>
                </c:pt>
                <c:pt idx="15">
                  <c:v>1444</c:v>
                </c:pt>
                <c:pt idx="16">
                  <c:v>1444</c:v>
                </c:pt>
                <c:pt idx="17">
                  <c:v>1444</c:v>
                </c:pt>
                <c:pt idx="18">
                  <c:v>1445</c:v>
                </c:pt>
                <c:pt idx="19">
                  <c:v>1445</c:v>
                </c:pt>
                <c:pt idx="20">
                  <c:v>1445</c:v>
                </c:pt>
                <c:pt idx="21">
                  <c:v>1444</c:v>
                </c:pt>
                <c:pt idx="22">
                  <c:v>1445</c:v>
                </c:pt>
                <c:pt idx="23">
                  <c:v>1444</c:v>
                </c:pt>
                <c:pt idx="24">
                  <c:v>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Feuil1!$P$87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Feuil1!$P$88:$P$112</c:f>
              <c:numCache>
                <c:formatCode>General</c:formatCode>
                <c:ptCount val="25"/>
                <c:pt idx="0">
                  <c:v>150</c:v>
                </c:pt>
                <c:pt idx="1">
                  <c:v>446</c:v>
                </c:pt>
                <c:pt idx="2">
                  <c:v>750</c:v>
                </c:pt>
                <c:pt idx="3">
                  <c:v>1061</c:v>
                </c:pt>
                <c:pt idx="4">
                  <c:v>1357</c:v>
                </c:pt>
                <c:pt idx="5">
                  <c:v>1643</c:v>
                </c:pt>
                <c:pt idx="6">
                  <c:v>1958</c:v>
                </c:pt>
                <c:pt idx="7">
                  <c:v>2224</c:v>
                </c:pt>
                <c:pt idx="8">
                  <c:v>2394</c:v>
                </c:pt>
                <c:pt idx="9">
                  <c:v>2482</c:v>
                </c:pt>
                <c:pt idx="10">
                  <c:v>2557</c:v>
                </c:pt>
                <c:pt idx="11">
                  <c:v>2616</c:v>
                </c:pt>
                <c:pt idx="12">
                  <c:v>2672</c:v>
                </c:pt>
                <c:pt idx="13">
                  <c:v>2733</c:v>
                </c:pt>
                <c:pt idx="14">
                  <c:v>2785</c:v>
                </c:pt>
                <c:pt idx="15">
                  <c:v>2832</c:v>
                </c:pt>
                <c:pt idx="16">
                  <c:v>2902</c:v>
                </c:pt>
                <c:pt idx="17">
                  <c:v>2946</c:v>
                </c:pt>
                <c:pt idx="18">
                  <c:v>2995</c:v>
                </c:pt>
                <c:pt idx="19">
                  <c:v>3023</c:v>
                </c:pt>
                <c:pt idx="20">
                  <c:v>3047</c:v>
                </c:pt>
                <c:pt idx="21">
                  <c:v>3063</c:v>
                </c:pt>
                <c:pt idx="22">
                  <c:v>3078</c:v>
                </c:pt>
                <c:pt idx="23">
                  <c:v>3088</c:v>
                </c:pt>
                <c:pt idx="24">
                  <c:v>3097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Feuil1!$AD$87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Feuil1!$AD$88:$AD$112</c:f>
              <c:numCache>
                <c:formatCode>General</c:formatCode>
                <c:ptCount val="25"/>
                <c:pt idx="0">
                  <c:v>150</c:v>
                </c:pt>
                <c:pt idx="1">
                  <c:v>446</c:v>
                </c:pt>
                <c:pt idx="2">
                  <c:v>750</c:v>
                </c:pt>
                <c:pt idx="3">
                  <c:v>1061</c:v>
                </c:pt>
                <c:pt idx="4">
                  <c:v>1357</c:v>
                </c:pt>
                <c:pt idx="5">
                  <c:v>1643</c:v>
                </c:pt>
                <c:pt idx="6">
                  <c:v>1958</c:v>
                </c:pt>
                <c:pt idx="7">
                  <c:v>2224</c:v>
                </c:pt>
                <c:pt idx="8">
                  <c:v>2352</c:v>
                </c:pt>
                <c:pt idx="9">
                  <c:v>2318</c:v>
                </c:pt>
                <c:pt idx="10">
                  <c:v>2261</c:v>
                </c:pt>
                <c:pt idx="11">
                  <c:v>2210</c:v>
                </c:pt>
                <c:pt idx="12">
                  <c:v>2155</c:v>
                </c:pt>
                <c:pt idx="13">
                  <c:v>2125</c:v>
                </c:pt>
                <c:pt idx="14">
                  <c:v>2118</c:v>
                </c:pt>
                <c:pt idx="15">
                  <c:v>2121</c:v>
                </c:pt>
                <c:pt idx="16">
                  <c:v>2119</c:v>
                </c:pt>
                <c:pt idx="17">
                  <c:v>2124</c:v>
                </c:pt>
                <c:pt idx="18">
                  <c:v>2128</c:v>
                </c:pt>
                <c:pt idx="19">
                  <c:v>2135</c:v>
                </c:pt>
                <c:pt idx="20">
                  <c:v>2140</c:v>
                </c:pt>
                <c:pt idx="21">
                  <c:v>2147</c:v>
                </c:pt>
                <c:pt idx="22">
                  <c:v>2152</c:v>
                </c:pt>
                <c:pt idx="23">
                  <c:v>2158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9792"/>
        <c:axId val="195491328"/>
      </c:lineChart>
      <c:catAx>
        <c:axId val="19548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491328"/>
        <c:crosses val="autoZero"/>
        <c:auto val="1"/>
        <c:lblAlgn val="ctr"/>
        <c:lblOffset val="100"/>
        <c:noMultiLvlLbl val="0"/>
      </c:catAx>
      <c:valAx>
        <c:axId val="195491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489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Feuil1!$C$87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Feuil1!$C$88:$C$112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209</c:v>
                </c:pt>
                <c:pt idx="5">
                  <c:v>704</c:v>
                </c:pt>
                <c:pt idx="6">
                  <c:v>930</c:v>
                </c:pt>
                <c:pt idx="7">
                  <c:v>1423</c:v>
                </c:pt>
                <c:pt idx="8">
                  <c:v>1833</c:v>
                </c:pt>
                <c:pt idx="9">
                  <c:v>2172</c:v>
                </c:pt>
                <c:pt idx="10">
                  <c:v>2419</c:v>
                </c:pt>
                <c:pt idx="11">
                  <c:v>2686</c:v>
                </c:pt>
                <c:pt idx="12">
                  <c:v>2819</c:v>
                </c:pt>
                <c:pt idx="13">
                  <c:v>3019</c:v>
                </c:pt>
                <c:pt idx="14">
                  <c:v>3146</c:v>
                </c:pt>
                <c:pt idx="15">
                  <c:v>3192</c:v>
                </c:pt>
                <c:pt idx="16">
                  <c:v>3402</c:v>
                </c:pt>
                <c:pt idx="17">
                  <c:v>3457</c:v>
                </c:pt>
                <c:pt idx="18">
                  <c:v>3552</c:v>
                </c:pt>
                <c:pt idx="19">
                  <c:v>3636</c:v>
                </c:pt>
                <c:pt idx="20">
                  <c:v>3751</c:v>
                </c:pt>
                <c:pt idx="21">
                  <c:v>3764</c:v>
                </c:pt>
                <c:pt idx="22">
                  <c:v>3844</c:v>
                </c:pt>
                <c:pt idx="23">
                  <c:v>3849</c:v>
                </c:pt>
                <c:pt idx="24">
                  <c:v>3930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Feuil1!$Q$87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Feuil1!$Q$88:$Q$112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239</c:v>
                </c:pt>
                <c:pt idx="9">
                  <c:v>471</c:v>
                </c:pt>
                <c:pt idx="10">
                  <c:v>624</c:v>
                </c:pt>
                <c:pt idx="11">
                  <c:v>790</c:v>
                </c:pt>
                <c:pt idx="12">
                  <c:v>842</c:v>
                </c:pt>
                <c:pt idx="13">
                  <c:v>925</c:v>
                </c:pt>
                <c:pt idx="14">
                  <c:v>886</c:v>
                </c:pt>
                <c:pt idx="15">
                  <c:v>801</c:v>
                </c:pt>
                <c:pt idx="16">
                  <c:v>703</c:v>
                </c:pt>
                <c:pt idx="17">
                  <c:v>582</c:v>
                </c:pt>
                <c:pt idx="18">
                  <c:v>520</c:v>
                </c:pt>
                <c:pt idx="19">
                  <c:v>580</c:v>
                </c:pt>
                <c:pt idx="20">
                  <c:v>657</c:v>
                </c:pt>
                <c:pt idx="21">
                  <c:v>719</c:v>
                </c:pt>
                <c:pt idx="22">
                  <c:v>806</c:v>
                </c:pt>
                <c:pt idx="23">
                  <c:v>802</c:v>
                </c:pt>
                <c:pt idx="24">
                  <c:v>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Feuil1!$AE$87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Feuil1!$AE$88:$AE$112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295</c:v>
                </c:pt>
                <c:pt idx="9">
                  <c:v>596</c:v>
                </c:pt>
                <c:pt idx="10">
                  <c:v>741</c:v>
                </c:pt>
                <c:pt idx="11">
                  <c:v>799</c:v>
                </c:pt>
                <c:pt idx="12">
                  <c:v>550</c:v>
                </c:pt>
                <c:pt idx="13">
                  <c:v>517</c:v>
                </c:pt>
                <c:pt idx="14">
                  <c:v>572</c:v>
                </c:pt>
                <c:pt idx="15">
                  <c:v>622</c:v>
                </c:pt>
                <c:pt idx="16">
                  <c:v>883</c:v>
                </c:pt>
                <c:pt idx="17">
                  <c:v>947</c:v>
                </c:pt>
                <c:pt idx="18">
                  <c:v>1106</c:v>
                </c:pt>
                <c:pt idx="19">
                  <c:v>1233</c:v>
                </c:pt>
                <c:pt idx="20">
                  <c:v>1363</c:v>
                </c:pt>
                <c:pt idx="21">
                  <c:v>1459</c:v>
                </c:pt>
                <c:pt idx="22">
                  <c:v>1593</c:v>
                </c:pt>
                <c:pt idx="23">
                  <c:v>1614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54976"/>
        <c:axId val="198669056"/>
      </c:lineChart>
      <c:catAx>
        <c:axId val="19865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669056"/>
        <c:crosses val="autoZero"/>
        <c:auto val="1"/>
        <c:lblAlgn val="ctr"/>
        <c:lblOffset val="100"/>
        <c:noMultiLvlLbl val="0"/>
      </c:catAx>
      <c:valAx>
        <c:axId val="198669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654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Feuil1!$D$87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Feuil1!$D$88:$D$112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134</c:v>
                </c:pt>
                <c:pt idx="7">
                  <c:v>720</c:v>
                </c:pt>
                <c:pt idx="8">
                  <c:v>1211</c:v>
                </c:pt>
                <c:pt idx="9">
                  <c:v>1618</c:v>
                </c:pt>
                <c:pt idx="10">
                  <c:v>1914</c:v>
                </c:pt>
                <c:pt idx="11">
                  <c:v>2226</c:v>
                </c:pt>
                <c:pt idx="12">
                  <c:v>2387</c:v>
                </c:pt>
                <c:pt idx="13">
                  <c:v>2629</c:v>
                </c:pt>
                <c:pt idx="14">
                  <c:v>2782</c:v>
                </c:pt>
                <c:pt idx="15">
                  <c:v>2841</c:v>
                </c:pt>
                <c:pt idx="16">
                  <c:v>3089</c:v>
                </c:pt>
                <c:pt idx="17">
                  <c:v>3153</c:v>
                </c:pt>
                <c:pt idx="18">
                  <c:v>3266</c:v>
                </c:pt>
                <c:pt idx="19">
                  <c:v>3370</c:v>
                </c:pt>
                <c:pt idx="20">
                  <c:v>3499</c:v>
                </c:pt>
                <c:pt idx="21">
                  <c:v>3519</c:v>
                </c:pt>
                <c:pt idx="22">
                  <c:v>3618</c:v>
                </c:pt>
                <c:pt idx="23">
                  <c:v>3626</c:v>
                </c:pt>
                <c:pt idx="24">
                  <c:v>3720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Feuil1!$R$87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Feuil1!$R$88:$R$112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87</c:v>
                </c:pt>
                <c:pt idx="19">
                  <c:v>204</c:v>
                </c:pt>
                <c:pt idx="20">
                  <c:v>335</c:v>
                </c:pt>
                <c:pt idx="21">
                  <c:v>434</c:v>
                </c:pt>
                <c:pt idx="22">
                  <c:v>551</c:v>
                </c:pt>
                <c:pt idx="23">
                  <c:v>567</c:v>
                </c:pt>
                <c:pt idx="24">
                  <c:v>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Feuil1!$AF$87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Feuil1!$AF$88:$AF$111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551</c:v>
                </c:pt>
                <c:pt idx="9">
                  <c:v>1301</c:v>
                </c:pt>
                <c:pt idx="10">
                  <c:v>2082</c:v>
                </c:pt>
                <c:pt idx="11">
                  <c:v>3036</c:v>
                </c:pt>
                <c:pt idx="12">
                  <c:v>3350</c:v>
                </c:pt>
                <c:pt idx="13">
                  <c:v>4059</c:v>
                </c:pt>
                <c:pt idx="14">
                  <c:v>4069</c:v>
                </c:pt>
                <c:pt idx="15">
                  <c:v>4115</c:v>
                </c:pt>
                <c:pt idx="16">
                  <c:v>4476</c:v>
                </c:pt>
                <c:pt idx="17">
                  <c:v>4531</c:v>
                </c:pt>
                <c:pt idx="18">
                  <c:v>4700</c:v>
                </c:pt>
                <c:pt idx="19">
                  <c:v>4683</c:v>
                </c:pt>
                <c:pt idx="20">
                  <c:v>4785</c:v>
                </c:pt>
                <c:pt idx="21">
                  <c:v>4796</c:v>
                </c:pt>
                <c:pt idx="22">
                  <c:v>4660</c:v>
                </c:pt>
                <c:pt idx="23">
                  <c:v>4737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55328"/>
        <c:axId val="195961216"/>
      </c:lineChart>
      <c:catAx>
        <c:axId val="19595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961216"/>
        <c:crosses val="autoZero"/>
        <c:auto val="1"/>
        <c:lblAlgn val="ctr"/>
        <c:lblOffset val="100"/>
        <c:noMultiLvlLbl val="0"/>
      </c:catAx>
      <c:valAx>
        <c:axId val="195961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955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Feuil1!$E$87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Feuil1!$E$88:$E$112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383</c:v>
                </c:pt>
                <c:pt idx="5">
                  <c:v>1603</c:v>
                </c:pt>
                <c:pt idx="6">
                  <c:v>2472</c:v>
                </c:pt>
                <c:pt idx="7">
                  <c:v>2790</c:v>
                </c:pt>
                <c:pt idx="8">
                  <c:v>3043</c:v>
                </c:pt>
                <c:pt idx="9">
                  <c:v>3250</c:v>
                </c:pt>
                <c:pt idx="10">
                  <c:v>3399</c:v>
                </c:pt>
                <c:pt idx="11">
                  <c:v>3583</c:v>
                </c:pt>
                <c:pt idx="12">
                  <c:v>3659</c:v>
                </c:pt>
                <c:pt idx="13">
                  <c:v>3776</c:v>
                </c:pt>
                <c:pt idx="14">
                  <c:v>3853</c:v>
                </c:pt>
                <c:pt idx="15">
                  <c:v>3875</c:v>
                </c:pt>
                <c:pt idx="16">
                  <c:v>4010</c:v>
                </c:pt>
                <c:pt idx="17">
                  <c:v>4050</c:v>
                </c:pt>
                <c:pt idx="18">
                  <c:v>4109</c:v>
                </c:pt>
                <c:pt idx="19">
                  <c:v>4152</c:v>
                </c:pt>
                <c:pt idx="20">
                  <c:v>4238</c:v>
                </c:pt>
                <c:pt idx="21">
                  <c:v>4239</c:v>
                </c:pt>
                <c:pt idx="22">
                  <c:v>4284</c:v>
                </c:pt>
                <c:pt idx="23">
                  <c:v>4284</c:v>
                </c:pt>
                <c:pt idx="24">
                  <c:v>4339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Feuil1!$S$87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Feuil1!$S$88:$S$112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424</c:v>
                </c:pt>
                <c:pt idx="9">
                  <c:v>899</c:v>
                </c:pt>
                <c:pt idx="10">
                  <c:v>1315</c:v>
                </c:pt>
                <c:pt idx="11">
                  <c:v>1820</c:v>
                </c:pt>
                <c:pt idx="12">
                  <c:v>2183</c:v>
                </c:pt>
                <c:pt idx="13">
                  <c:v>2792</c:v>
                </c:pt>
                <c:pt idx="14">
                  <c:v>3110</c:v>
                </c:pt>
                <c:pt idx="15">
                  <c:v>3285</c:v>
                </c:pt>
                <c:pt idx="16">
                  <c:v>4004</c:v>
                </c:pt>
                <c:pt idx="17">
                  <c:v>4110</c:v>
                </c:pt>
                <c:pt idx="18">
                  <c:v>4362</c:v>
                </c:pt>
                <c:pt idx="19">
                  <c:v>4527</c:v>
                </c:pt>
                <c:pt idx="20">
                  <c:v>4616</c:v>
                </c:pt>
                <c:pt idx="21">
                  <c:v>4662</c:v>
                </c:pt>
                <c:pt idx="22">
                  <c:v>4715</c:v>
                </c:pt>
                <c:pt idx="23">
                  <c:v>4620</c:v>
                </c:pt>
                <c:pt idx="24">
                  <c:v>4670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Feuil1!$AG$87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Feuil1!$AG$88:$AG$111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17</c:v>
                </c:pt>
                <c:pt idx="13">
                  <c:v>169</c:v>
                </c:pt>
                <c:pt idx="14">
                  <c:v>337</c:v>
                </c:pt>
                <c:pt idx="15">
                  <c:v>446</c:v>
                </c:pt>
                <c:pt idx="16">
                  <c:v>760</c:v>
                </c:pt>
                <c:pt idx="17">
                  <c:v>851</c:v>
                </c:pt>
                <c:pt idx="18">
                  <c:v>1032</c:v>
                </c:pt>
                <c:pt idx="19">
                  <c:v>1174</c:v>
                </c:pt>
                <c:pt idx="20">
                  <c:v>1316</c:v>
                </c:pt>
                <c:pt idx="21">
                  <c:v>1420</c:v>
                </c:pt>
                <c:pt idx="22">
                  <c:v>1564</c:v>
                </c:pt>
                <c:pt idx="23">
                  <c:v>1588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5040"/>
        <c:axId val="195976576"/>
      </c:lineChart>
      <c:catAx>
        <c:axId val="195975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976576"/>
        <c:crosses val="autoZero"/>
        <c:auto val="1"/>
        <c:lblAlgn val="ctr"/>
        <c:lblOffset val="100"/>
        <c:noMultiLvlLbl val="0"/>
      </c:catAx>
      <c:valAx>
        <c:axId val="195976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975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Feuil1!$F$87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Feuil1!$F$88:$F$112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42</c:v>
                </c:pt>
                <c:pt idx="6">
                  <c:v>72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Feuil1!$T$87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Feuil1!$T$88:$T$112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28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  <c:pt idx="13">
                  <c:v>32</c:v>
                </c:pt>
                <c:pt idx="14">
                  <c:v>28</c:v>
                </c:pt>
                <c:pt idx="15">
                  <c:v>23</c:v>
                </c:pt>
                <c:pt idx="16">
                  <c:v>17</c:v>
                </c:pt>
                <c:pt idx="17">
                  <c:v>15</c:v>
                </c:pt>
                <c:pt idx="18">
                  <c:v>21</c:v>
                </c:pt>
                <c:pt idx="19">
                  <c:v>24</c:v>
                </c:pt>
                <c:pt idx="20">
                  <c:v>29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Feuil1!$AH$87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Feuil1!$AH$88:$AH$111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32</c:v>
                </c:pt>
                <c:pt idx="10">
                  <c:v>33</c:v>
                </c:pt>
                <c:pt idx="11">
                  <c:v>26</c:v>
                </c:pt>
                <c:pt idx="12">
                  <c:v>19</c:v>
                </c:pt>
                <c:pt idx="13">
                  <c:v>32</c:v>
                </c:pt>
                <c:pt idx="14">
                  <c:v>44</c:v>
                </c:pt>
                <c:pt idx="15">
                  <c:v>45</c:v>
                </c:pt>
                <c:pt idx="16">
                  <c:v>59</c:v>
                </c:pt>
                <c:pt idx="17">
                  <c:v>63</c:v>
                </c:pt>
                <c:pt idx="18">
                  <c:v>66</c:v>
                </c:pt>
                <c:pt idx="19">
                  <c:v>70</c:v>
                </c:pt>
                <c:pt idx="20">
                  <c:v>75</c:v>
                </c:pt>
                <c:pt idx="21">
                  <c:v>76</c:v>
                </c:pt>
                <c:pt idx="22">
                  <c:v>81</c:v>
                </c:pt>
                <c:pt idx="23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3424"/>
        <c:axId val="196024960"/>
      </c:lineChart>
      <c:catAx>
        <c:axId val="196023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024960"/>
        <c:crosses val="autoZero"/>
        <c:auto val="1"/>
        <c:lblAlgn val="ctr"/>
        <c:lblOffset val="100"/>
        <c:noMultiLvlLbl val="0"/>
      </c:catAx>
      <c:valAx>
        <c:axId val="19602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023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Feuil1!$G$87</c:f>
              <c:strCache>
                <c:ptCount val="1"/>
                <c:pt idx="0">
                  <c:v>PDORProche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Feuil1!$G$88:$G$112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58</c:v>
                </c:pt>
                <c:pt idx="7">
                  <c:v>93</c:v>
                </c:pt>
                <c:pt idx="8">
                  <c:v>95</c:v>
                </c:pt>
                <c:pt idx="9">
                  <c:v>97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Feuil1!$U$87</c:f>
              <c:strCache>
                <c:ptCount val="1"/>
                <c:pt idx="0">
                  <c:v>PDORProche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Feuil1!$U$88:$U$112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27</c:v>
                </c:pt>
                <c:pt idx="22">
                  <c:v>31</c:v>
                </c:pt>
                <c:pt idx="23">
                  <c:v>30</c:v>
                </c:pt>
                <c:pt idx="24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Feuil1!$AI$87</c:f>
              <c:strCache>
                <c:ptCount val="1"/>
                <c:pt idx="0">
                  <c:v>PDORProche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Feuil1!$AI$88:$AI$111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</c:v>
                </c:pt>
                <c:pt idx="9">
                  <c:v>71</c:v>
                </c:pt>
                <c:pt idx="10">
                  <c:v>94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4384"/>
        <c:axId val="196065920"/>
      </c:lineChart>
      <c:catAx>
        <c:axId val="1960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065920"/>
        <c:crosses val="autoZero"/>
        <c:auto val="1"/>
        <c:lblAlgn val="ctr"/>
        <c:lblOffset val="100"/>
        <c:noMultiLvlLbl val="0"/>
      </c:catAx>
      <c:valAx>
        <c:axId val="196065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064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Feuil1!$H$87</c:f>
              <c:strCache>
                <c:ptCount val="1"/>
                <c:pt idx="0">
                  <c:v>PDORLoin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Feuil1!$H$88:$H$112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Feuil1!$V$87</c:f>
              <c:strCache>
                <c:ptCount val="1"/>
                <c:pt idx="0">
                  <c:v>PDORLoin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Feuil1!$V$88:$V$112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54</c:v>
                </c:pt>
                <c:pt idx="10">
                  <c:v>69</c:v>
                </c:pt>
                <c:pt idx="11">
                  <c:v>83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Feuil1!$AJ$87</c:f>
              <c:strCache>
                <c:ptCount val="1"/>
                <c:pt idx="0">
                  <c:v>PDORLoin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Feuil1!$AJ$88:$AJ$111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25</c:v>
                </c:pt>
                <c:pt idx="14">
                  <c:v>40</c:v>
                </c:pt>
                <c:pt idx="15">
                  <c:v>43</c:v>
                </c:pt>
                <c:pt idx="16">
                  <c:v>58</c:v>
                </c:pt>
                <c:pt idx="17">
                  <c:v>62</c:v>
                </c:pt>
                <c:pt idx="18">
                  <c:v>66</c:v>
                </c:pt>
                <c:pt idx="19">
                  <c:v>69</c:v>
                </c:pt>
                <c:pt idx="20">
                  <c:v>74</c:v>
                </c:pt>
                <c:pt idx="21">
                  <c:v>76</c:v>
                </c:pt>
                <c:pt idx="22">
                  <c:v>80</c:v>
                </c:pt>
                <c:pt idx="23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91552"/>
        <c:axId val="198793088"/>
      </c:lineChart>
      <c:catAx>
        <c:axId val="198791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793088"/>
        <c:crosses val="autoZero"/>
        <c:auto val="1"/>
        <c:lblAlgn val="ctr"/>
        <c:lblOffset val="100"/>
        <c:noMultiLvlLbl val="0"/>
      </c:catAx>
      <c:valAx>
        <c:axId val="198793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791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156</c:v>
                </c:pt>
                <c:pt idx="9">
                  <c:v>491</c:v>
                </c:pt>
                <c:pt idx="10">
                  <c:v>682</c:v>
                </c:pt>
                <c:pt idx="11">
                  <c:v>816</c:v>
                </c:pt>
                <c:pt idx="12">
                  <c:v>870</c:v>
                </c:pt>
                <c:pt idx="13">
                  <c:v>1191</c:v>
                </c:pt>
                <c:pt idx="14">
                  <c:v>1417</c:v>
                </c:pt>
                <c:pt idx="15">
                  <c:v>1561</c:v>
                </c:pt>
                <c:pt idx="16">
                  <c:v>1909</c:v>
                </c:pt>
                <c:pt idx="17">
                  <c:v>2022</c:v>
                </c:pt>
                <c:pt idx="18">
                  <c:v>2211</c:v>
                </c:pt>
                <c:pt idx="19">
                  <c:v>2354</c:v>
                </c:pt>
                <c:pt idx="20">
                  <c:v>2511</c:v>
                </c:pt>
                <c:pt idx="21">
                  <c:v>2605</c:v>
                </c:pt>
                <c:pt idx="22">
                  <c:v>2746</c:v>
                </c:pt>
                <c:pt idx="23">
                  <c:v>2775</c:v>
                </c:pt>
                <c:pt idx="24">
                  <c:v>2898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Feuil1!$Q$2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Feuil1!$Q$3:$Q$27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62</c:v>
                </c:pt>
                <c:pt idx="16">
                  <c:v>292</c:v>
                </c:pt>
                <c:pt idx="17">
                  <c:v>362</c:v>
                </c:pt>
                <c:pt idx="18">
                  <c:v>502</c:v>
                </c:pt>
                <c:pt idx="19">
                  <c:v>598</c:v>
                </c:pt>
                <c:pt idx="20">
                  <c:v>696</c:v>
                </c:pt>
                <c:pt idx="21">
                  <c:v>758</c:v>
                </c:pt>
                <c:pt idx="22">
                  <c:v>842</c:v>
                </c:pt>
                <c:pt idx="23">
                  <c:v>832</c:v>
                </c:pt>
                <c:pt idx="24">
                  <c:v>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Feuil1!$AE$2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Feuil1!$AE$3:$AE$27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13</c:v>
                </c:pt>
                <c:pt idx="12">
                  <c:v>172</c:v>
                </c:pt>
                <c:pt idx="13">
                  <c:v>448</c:v>
                </c:pt>
                <c:pt idx="14">
                  <c:v>560</c:v>
                </c:pt>
                <c:pt idx="15">
                  <c:v>609</c:v>
                </c:pt>
                <c:pt idx="16">
                  <c:v>867</c:v>
                </c:pt>
                <c:pt idx="17">
                  <c:v>902</c:v>
                </c:pt>
                <c:pt idx="18">
                  <c:v>1000</c:v>
                </c:pt>
                <c:pt idx="19">
                  <c:v>1081</c:v>
                </c:pt>
                <c:pt idx="20">
                  <c:v>1157</c:v>
                </c:pt>
                <c:pt idx="21">
                  <c:v>1205</c:v>
                </c:pt>
                <c:pt idx="22">
                  <c:v>1280</c:v>
                </c:pt>
                <c:pt idx="23">
                  <c:v>1261</c:v>
                </c:pt>
                <c:pt idx="24">
                  <c:v>1324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08576"/>
        <c:axId val="168410112"/>
      </c:lineChart>
      <c:catAx>
        <c:axId val="168408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410112"/>
        <c:crosses val="autoZero"/>
        <c:auto val="1"/>
        <c:lblAlgn val="ctr"/>
        <c:lblOffset val="100"/>
        <c:noMultiLvlLbl val="0"/>
      </c:catAx>
      <c:valAx>
        <c:axId val="168410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8408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ur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Feuil1!$I$87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Feuil1!$I$88:$I$112</c:f>
              <c:numCache>
                <c:formatCode>General</c:formatCode>
                <c:ptCount val="25"/>
                <c:pt idx="0">
                  <c:v>11.79</c:v>
                </c:pt>
                <c:pt idx="1">
                  <c:v>34.950000000000003</c:v>
                </c:pt>
                <c:pt idx="2">
                  <c:v>58.67</c:v>
                </c:pt>
                <c:pt idx="3">
                  <c:v>82.7</c:v>
                </c:pt>
                <c:pt idx="4">
                  <c:v>99.96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99.99</c:v>
                </c:pt>
                <c:pt idx="11">
                  <c:v>100</c:v>
                </c:pt>
                <c:pt idx="12">
                  <c:v>99.98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99.97</c:v>
                </c:pt>
                <c:pt idx="17">
                  <c:v>100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Feuil1!$W$87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Feuil1!$W$88:$W$112</c:f>
              <c:numCache>
                <c:formatCode>General</c:formatCode>
                <c:ptCount val="25"/>
                <c:pt idx="0">
                  <c:v>11.1</c:v>
                </c:pt>
                <c:pt idx="1">
                  <c:v>24.63</c:v>
                </c:pt>
                <c:pt idx="2">
                  <c:v>37.92</c:v>
                </c:pt>
                <c:pt idx="3">
                  <c:v>51.1</c:v>
                </c:pt>
                <c:pt idx="4">
                  <c:v>62.93</c:v>
                </c:pt>
                <c:pt idx="5">
                  <c:v>74.040000000000006</c:v>
                </c:pt>
                <c:pt idx="6">
                  <c:v>86</c:v>
                </c:pt>
                <c:pt idx="7">
                  <c:v>95.65</c:v>
                </c:pt>
                <c:pt idx="8">
                  <c:v>98.77</c:v>
                </c:pt>
                <c:pt idx="9">
                  <c:v>98.91</c:v>
                </c:pt>
                <c:pt idx="10">
                  <c:v>98.97</c:v>
                </c:pt>
                <c:pt idx="11">
                  <c:v>99.01</c:v>
                </c:pt>
                <c:pt idx="12">
                  <c:v>99.05</c:v>
                </c:pt>
                <c:pt idx="13">
                  <c:v>99.13</c:v>
                </c:pt>
                <c:pt idx="14">
                  <c:v>99.21</c:v>
                </c:pt>
                <c:pt idx="15">
                  <c:v>99.27</c:v>
                </c:pt>
                <c:pt idx="16">
                  <c:v>99.38</c:v>
                </c:pt>
                <c:pt idx="17">
                  <c:v>99.49</c:v>
                </c:pt>
                <c:pt idx="18">
                  <c:v>99.56</c:v>
                </c:pt>
                <c:pt idx="19">
                  <c:v>99.64</c:v>
                </c:pt>
                <c:pt idx="20">
                  <c:v>99.69</c:v>
                </c:pt>
                <c:pt idx="21">
                  <c:v>99.72</c:v>
                </c:pt>
                <c:pt idx="22">
                  <c:v>99.74</c:v>
                </c:pt>
                <c:pt idx="23">
                  <c:v>99.76</c:v>
                </c:pt>
                <c:pt idx="24">
                  <c:v>99.77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Feuil1!$AK$87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Feuil1!$AK$88:$AK$111</c:f>
              <c:numCache>
                <c:formatCode>General</c:formatCode>
                <c:ptCount val="24"/>
                <c:pt idx="0">
                  <c:v>9.6</c:v>
                </c:pt>
                <c:pt idx="1">
                  <c:v>22.91</c:v>
                </c:pt>
                <c:pt idx="2">
                  <c:v>36.090000000000003</c:v>
                </c:pt>
                <c:pt idx="3">
                  <c:v>49.26</c:v>
                </c:pt>
                <c:pt idx="4">
                  <c:v>61.29</c:v>
                </c:pt>
                <c:pt idx="5">
                  <c:v>72.58</c:v>
                </c:pt>
                <c:pt idx="6">
                  <c:v>84.89</c:v>
                </c:pt>
                <c:pt idx="7">
                  <c:v>94.96</c:v>
                </c:pt>
                <c:pt idx="8">
                  <c:v>99.87</c:v>
                </c:pt>
                <c:pt idx="9">
                  <c:v>100</c:v>
                </c:pt>
                <c:pt idx="10">
                  <c:v>99.99</c:v>
                </c:pt>
                <c:pt idx="11">
                  <c:v>99.99</c:v>
                </c:pt>
                <c:pt idx="12">
                  <c:v>99.97</c:v>
                </c:pt>
                <c:pt idx="13">
                  <c:v>100</c:v>
                </c:pt>
                <c:pt idx="14">
                  <c:v>100</c:v>
                </c:pt>
                <c:pt idx="15">
                  <c:v>99.99</c:v>
                </c:pt>
                <c:pt idx="16">
                  <c:v>99.97</c:v>
                </c:pt>
                <c:pt idx="17">
                  <c:v>100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7008"/>
        <c:axId val="198832896"/>
      </c:lineChart>
      <c:catAx>
        <c:axId val="198827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832896"/>
        <c:crosses val="autoZero"/>
        <c:auto val="1"/>
        <c:lblAlgn val="ctr"/>
        <c:lblOffset val="100"/>
        <c:noMultiLvlLbl val="0"/>
      </c:catAx>
      <c:valAx>
        <c:axId val="198832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827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Feuil1!$J$87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Feuil1!$J$88:$J$112</c:f>
              <c:numCache>
                <c:formatCode>General</c:formatCode>
                <c:ptCount val="2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4.01</c:v>
                </c:pt>
                <c:pt idx="4">
                  <c:v>4.08</c:v>
                </c:pt>
                <c:pt idx="5">
                  <c:v>4.3099999999999996</c:v>
                </c:pt>
                <c:pt idx="6">
                  <c:v>4.51</c:v>
                </c:pt>
                <c:pt idx="7">
                  <c:v>4.5199999999999996</c:v>
                </c:pt>
                <c:pt idx="8">
                  <c:v>4.51</c:v>
                </c:pt>
                <c:pt idx="9">
                  <c:v>4.51</c:v>
                </c:pt>
                <c:pt idx="10">
                  <c:v>4.51</c:v>
                </c:pt>
                <c:pt idx="11">
                  <c:v>4.5199999999999996</c:v>
                </c:pt>
                <c:pt idx="12">
                  <c:v>4.51</c:v>
                </c:pt>
                <c:pt idx="13">
                  <c:v>4.5199999999999996</c:v>
                </c:pt>
                <c:pt idx="14">
                  <c:v>4.5199999999999996</c:v>
                </c:pt>
                <c:pt idx="15">
                  <c:v>4.51</c:v>
                </c:pt>
                <c:pt idx="16">
                  <c:v>4.51</c:v>
                </c:pt>
                <c:pt idx="17">
                  <c:v>4.51</c:v>
                </c:pt>
                <c:pt idx="18">
                  <c:v>4.5199999999999996</c:v>
                </c:pt>
                <c:pt idx="19">
                  <c:v>4.51</c:v>
                </c:pt>
                <c:pt idx="20">
                  <c:v>4.51</c:v>
                </c:pt>
                <c:pt idx="21">
                  <c:v>4.51</c:v>
                </c:pt>
                <c:pt idx="22">
                  <c:v>4.51</c:v>
                </c:pt>
                <c:pt idx="23">
                  <c:v>4.51</c:v>
                </c:pt>
                <c:pt idx="24">
                  <c:v>4.5199999999999996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Feuil1!$X$87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Feuil1!$X$88:$X$112</c:f>
              <c:numCache>
                <c:formatCode>General</c:formatCode>
                <c:ptCount val="25"/>
                <c:pt idx="0">
                  <c:v>4.24</c:v>
                </c:pt>
                <c:pt idx="1">
                  <c:v>5.66</c:v>
                </c:pt>
                <c:pt idx="2">
                  <c:v>6.18</c:v>
                </c:pt>
                <c:pt idx="3">
                  <c:v>6.49</c:v>
                </c:pt>
                <c:pt idx="4">
                  <c:v>6.74</c:v>
                </c:pt>
                <c:pt idx="5">
                  <c:v>6.93</c:v>
                </c:pt>
                <c:pt idx="6">
                  <c:v>7.11</c:v>
                </c:pt>
                <c:pt idx="7">
                  <c:v>7.27</c:v>
                </c:pt>
                <c:pt idx="8">
                  <c:v>7.57</c:v>
                </c:pt>
                <c:pt idx="9">
                  <c:v>7.84</c:v>
                </c:pt>
                <c:pt idx="10">
                  <c:v>8.07</c:v>
                </c:pt>
                <c:pt idx="11">
                  <c:v>8.26</c:v>
                </c:pt>
                <c:pt idx="12">
                  <c:v>8.43</c:v>
                </c:pt>
                <c:pt idx="13">
                  <c:v>8.61</c:v>
                </c:pt>
                <c:pt idx="14">
                  <c:v>8.77</c:v>
                </c:pt>
                <c:pt idx="15">
                  <c:v>8.91</c:v>
                </c:pt>
                <c:pt idx="16">
                  <c:v>9.1300000000000008</c:v>
                </c:pt>
                <c:pt idx="17">
                  <c:v>9.25</c:v>
                </c:pt>
                <c:pt idx="18">
                  <c:v>9.4</c:v>
                </c:pt>
                <c:pt idx="19">
                  <c:v>9.48</c:v>
                </c:pt>
                <c:pt idx="20">
                  <c:v>9.5500000000000007</c:v>
                </c:pt>
                <c:pt idx="21">
                  <c:v>9.6</c:v>
                </c:pt>
                <c:pt idx="22">
                  <c:v>9.64</c:v>
                </c:pt>
                <c:pt idx="23">
                  <c:v>9.68</c:v>
                </c:pt>
                <c:pt idx="24">
                  <c:v>9.6999999999999993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Feuil1!$AL$87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Feuil1!$AL$88:$AL$112</c:f>
              <c:numCache>
                <c:formatCode>General</c:formatCode>
                <c:ptCount val="25"/>
                <c:pt idx="0">
                  <c:v>4.9000000000000004</c:v>
                </c:pt>
                <c:pt idx="1">
                  <c:v>6.08</c:v>
                </c:pt>
                <c:pt idx="2">
                  <c:v>6.49</c:v>
                </c:pt>
                <c:pt idx="3">
                  <c:v>6.73</c:v>
                </c:pt>
                <c:pt idx="4">
                  <c:v>6.92</c:v>
                </c:pt>
                <c:pt idx="5">
                  <c:v>7.07</c:v>
                </c:pt>
                <c:pt idx="6">
                  <c:v>7.21</c:v>
                </c:pt>
                <c:pt idx="7">
                  <c:v>7.32</c:v>
                </c:pt>
                <c:pt idx="8">
                  <c:v>7.36</c:v>
                </c:pt>
                <c:pt idx="9">
                  <c:v>7.24</c:v>
                </c:pt>
                <c:pt idx="10">
                  <c:v>7.07</c:v>
                </c:pt>
                <c:pt idx="11">
                  <c:v>6.91</c:v>
                </c:pt>
                <c:pt idx="12">
                  <c:v>6.74</c:v>
                </c:pt>
                <c:pt idx="13">
                  <c:v>6.64</c:v>
                </c:pt>
                <c:pt idx="14">
                  <c:v>6.62</c:v>
                </c:pt>
                <c:pt idx="15">
                  <c:v>6.63</c:v>
                </c:pt>
                <c:pt idx="16">
                  <c:v>6.62</c:v>
                </c:pt>
                <c:pt idx="17">
                  <c:v>6.64</c:v>
                </c:pt>
                <c:pt idx="18">
                  <c:v>6.65</c:v>
                </c:pt>
                <c:pt idx="19">
                  <c:v>6.67</c:v>
                </c:pt>
                <c:pt idx="20">
                  <c:v>6.69</c:v>
                </c:pt>
                <c:pt idx="21">
                  <c:v>6.71</c:v>
                </c:pt>
                <c:pt idx="22">
                  <c:v>6.73</c:v>
                </c:pt>
                <c:pt idx="23">
                  <c:v>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2032"/>
        <c:axId val="198750208"/>
      </c:lineChart>
      <c:catAx>
        <c:axId val="19873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750208"/>
        <c:crosses val="autoZero"/>
        <c:auto val="1"/>
        <c:lblAlgn val="ctr"/>
        <c:lblOffset val="100"/>
        <c:noMultiLvlLbl val="0"/>
      </c:catAx>
      <c:valAx>
        <c:axId val="19875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732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taux remplissage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Feuil1!$K$87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Feuil1!$K$88:$K$112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406</c:v>
                </c:pt>
                <c:pt idx="4">
                  <c:v>129494</c:v>
                </c:pt>
                <c:pt idx="5">
                  <c:v>656676</c:v>
                </c:pt>
                <c:pt idx="6">
                  <c:v>1284683</c:v>
                </c:pt>
                <c:pt idx="7">
                  <c:v>1963875</c:v>
                </c:pt>
                <c:pt idx="8">
                  <c:v>2687258</c:v>
                </c:pt>
                <c:pt idx="9">
                  <c:v>3437009</c:v>
                </c:pt>
                <c:pt idx="10">
                  <c:v>4199406</c:v>
                </c:pt>
                <c:pt idx="11">
                  <c:v>4942018</c:v>
                </c:pt>
                <c:pt idx="12">
                  <c:v>5599962</c:v>
                </c:pt>
                <c:pt idx="13">
                  <c:v>6485217</c:v>
                </c:pt>
                <c:pt idx="14">
                  <c:v>7128259</c:v>
                </c:pt>
                <c:pt idx="15">
                  <c:v>7686527</c:v>
                </c:pt>
                <c:pt idx="16">
                  <c:v>8870978</c:v>
                </c:pt>
                <c:pt idx="17">
                  <c:v>9410856</c:v>
                </c:pt>
                <c:pt idx="18">
                  <c:v>10318109</c:v>
                </c:pt>
                <c:pt idx="19">
                  <c:v>11059464</c:v>
                </c:pt>
                <c:pt idx="20">
                  <c:v>11909494</c:v>
                </c:pt>
                <c:pt idx="21">
                  <c:v>12672075</c:v>
                </c:pt>
                <c:pt idx="22">
                  <c:v>13552128</c:v>
                </c:pt>
                <c:pt idx="23">
                  <c:v>13992904</c:v>
                </c:pt>
                <c:pt idx="24">
                  <c:v>14678386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Feuil1!$Y$87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Feuil1!$Y$88:$Y$112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271</c:v>
                </c:pt>
                <c:pt idx="6">
                  <c:v>1044</c:v>
                </c:pt>
                <c:pt idx="7">
                  <c:v>4581</c:v>
                </c:pt>
                <c:pt idx="8">
                  <c:v>318111</c:v>
                </c:pt>
                <c:pt idx="9">
                  <c:v>843497</c:v>
                </c:pt>
                <c:pt idx="10">
                  <c:v>1425727</c:v>
                </c:pt>
                <c:pt idx="11">
                  <c:v>2015601</c:v>
                </c:pt>
                <c:pt idx="12">
                  <c:v>2538899</c:v>
                </c:pt>
                <c:pt idx="13">
                  <c:v>3263524</c:v>
                </c:pt>
                <c:pt idx="14">
                  <c:v>3784298</c:v>
                </c:pt>
                <c:pt idx="15">
                  <c:v>4236770</c:v>
                </c:pt>
                <c:pt idx="16">
                  <c:v>5221979</c:v>
                </c:pt>
                <c:pt idx="17">
                  <c:v>5661677</c:v>
                </c:pt>
                <c:pt idx="18">
                  <c:v>6445861</c:v>
                </c:pt>
                <c:pt idx="19">
                  <c:v>7110491</c:v>
                </c:pt>
                <c:pt idx="20">
                  <c:v>7902219</c:v>
                </c:pt>
                <c:pt idx="21">
                  <c:v>8621715</c:v>
                </c:pt>
                <c:pt idx="22">
                  <c:v>9466155</c:v>
                </c:pt>
                <c:pt idx="23">
                  <c:v>9882360</c:v>
                </c:pt>
                <c:pt idx="24">
                  <c:v>10544722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Feuil1!$AM$87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Feuil1!$AM$88:$AM$111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</c:v>
                </c:pt>
                <c:pt idx="5">
                  <c:v>337</c:v>
                </c:pt>
                <c:pt idx="6">
                  <c:v>1295</c:v>
                </c:pt>
                <c:pt idx="7">
                  <c:v>5124</c:v>
                </c:pt>
                <c:pt idx="8">
                  <c:v>429950</c:v>
                </c:pt>
                <c:pt idx="9">
                  <c:v>1249773</c:v>
                </c:pt>
                <c:pt idx="10">
                  <c:v>2146517</c:v>
                </c:pt>
                <c:pt idx="11">
                  <c:v>3032289</c:v>
                </c:pt>
                <c:pt idx="12">
                  <c:v>3806869</c:v>
                </c:pt>
                <c:pt idx="13">
                  <c:v>4783998</c:v>
                </c:pt>
                <c:pt idx="14">
                  <c:v>5441825</c:v>
                </c:pt>
                <c:pt idx="15">
                  <c:v>5991585</c:v>
                </c:pt>
                <c:pt idx="16">
                  <c:v>7184305</c:v>
                </c:pt>
                <c:pt idx="17">
                  <c:v>7712343</c:v>
                </c:pt>
                <c:pt idx="18">
                  <c:v>8611081</c:v>
                </c:pt>
                <c:pt idx="19">
                  <c:v>9334371</c:v>
                </c:pt>
                <c:pt idx="20">
                  <c:v>10173446</c:v>
                </c:pt>
                <c:pt idx="21">
                  <c:v>10917148</c:v>
                </c:pt>
                <c:pt idx="22">
                  <c:v>11783551</c:v>
                </c:pt>
                <c:pt idx="23">
                  <c:v>12206537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46336"/>
        <c:axId val="198847872"/>
      </c:lineChart>
      <c:catAx>
        <c:axId val="19884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847872"/>
        <c:crosses val="autoZero"/>
        <c:auto val="1"/>
        <c:lblAlgn val="ctr"/>
        <c:lblOffset val="100"/>
        <c:noMultiLvlLbl val="0"/>
      </c:catAx>
      <c:valAx>
        <c:axId val="198847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846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proche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Feuil1!$L$87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Feuil1!$L$88:$L$112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106</c:v>
                </c:pt>
                <c:pt idx="5">
                  <c:v>687</c:v>
                </c:pt>
                <c:pt idx="6">
                  <c:v>66142</c:v>
                </c:pt>
                <c:pt idx="7">
                  <c:v>402531</c:v>
                </c:pt>
                <c:pt idx="8">
                  <c:v>763489</c:v>
                </c:pt>
                <c:pt idx="9">
                  <c:v>1139146</c:v>
                </c:pt>
                <c:pt idx="10">
                  <c:v>1520991</c:v>
                </c:pt>
                <c:pt idx="11">
                  <c:v>1891065</c:v>
                </c:pt>
                <c:pt idx="12">
                  <c:v>2221297</c:v>
                </c:pt>
                <c:pt idx="13">
                  <c:v>2663467</c:v>
                </c:pt>
                <c:pt idx="14">
                  <c:v>2984171</c:v>
                </c:pt>
                <c:pt idx="15">
                  <c:v>3264053</c:v>
                </c:pt>
                <c:pt idx="16">
                  <c:v>3856763</c:v>
                </c:pt>
                <c:pt idx="17">
                  <c:v>4126335</c:v>
                </c:pt>
                <c:pt idx="18">
                  <c:v>4579623</c:v>
                </c:pt>
                <c:pt idx="19">
                  <c:v>4950783</c:v>
                </c:pt>
                <c:pt idx="20">
                  <c:v>5376122</c:v>
                </c:pt>
                <c:pt idx="21">
                  <c:v>5756724</c:v>
                </c:pt>
                <c:pt idx="22">
                  <c:v>6196079</c:v>
                </c:pt>
                <c:pt idx="23">
                  <c:v>6417250</c:v>
                </c:pt>
                <c:pt idx="24">
                  <c:v>6760183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Feuil1!$Z$87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Feuil1!$Z$88:$Z$112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42</c:v>
                </c:pt>
                <c:pt idx="11">
                  <c:v>107</c:v>
                </c:pt>
                <c:pt idx="12">
                  <c:v>224</c:v>
                </c:pt>
                <c:pt idx="13">
                  <c:v>394</c:v>
                </c:pt>
                <c:pt idx="14">
                  <c:v>688</c:v>
                </c:pt>
                <c:pt idx="15">
                  <c:v>1208</c:v>
                </c:pt>
                <c:pt idx="16">
                  <c:v>2603</c:v>
                </c:pt>
                <c:pt idx="17">
                  <c:v>7137</c:v>
                </c:pt>
                <c:pt idx="18">
                  <c:v>117079</c:v>
                </c:pt>
                <c:pt idx="19">
                  <c:v>320235</c:v>
                </c:pt>
                <c:pt idx="20">
                  <c:v>623102</c:v>
                </c:pt>
                <c:pt idx="21">
                  <c:v>912593</c:v>
                </c:pt>
                <c:pt idx="22">
                  <c:v>1281188</c:v>
                </c:pt>
                <c:pt idx="23">
                  <c:v>1467185</c:v>
                </c:pt>
                <c:pt idx="24">
                  <c:v>1764156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Feuil1!$AN$87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Feuil1!$AN$88:$AN$111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320</c:v>
                </c:pt>
                <c:pt idx="6">
                  <c:v>1241</c:v>
                </c:pt>
                <c:pt idx="7">
                  <c:v>4992</c:v>
                </c:pt>
                <c:pt idx="8">
                  <c:v>429654</c:v>
                </c:pt>
                <c:pt idx="9">
                  <c:v>1249194</c:v>
                </c:pt>
                <c:pt idx="10">
                  <c:v>2145251</c:v>
                </c:pt>
                <c:pt idx="11">
                  <c:v>3029667</c:v>
                </c:pt>
                <c:pt idx="12">
                  <c:v>3792722</c:v>
                </c:pt>
                <c:pt idx="13">
                  <c:v>4610691</c:v>
                </c:pt>
                <c:pt idx="14">
                  <c:v>5047244</c:v>
                </c:pt>
                <c:pt idx="15">
                  <c:v>5397268</c:v>
                </c:pt>
                <c:pt idx="16">
                  <c:v>6070146</c:v>
                </c:pt>
                <c:pt idx="17">
                  <c:v>6374866</c:v>
                </c:pt>
                <c:pt idx="18">
                  <c:v>6861184</c:v>
                </c:pt>
                <c:pt idx="19">
                  <c:v>7248297</c:v>
                </c:pt>
                <c:pt idx="20">
                  <c:v>7690398</c:v>
                </c:pt>
                <c:pt idx="21">
                  <c:v>8082661</c:v>
                </c:pt>
                <c:pt idx="22">
                  <c:v>8531758</c:v>
                </c:pt>
                <c:pt idx="23">
                  <c:v>8758535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8336"/>
        <c:axId val="198879872"/>
      </c:lineChart>
      <c:catAx>
        <c:axId val="19887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879872"/>
        <c:crosses val="autoZero"/>
        <c:auto val="1"/>
        <c:lblAlgn val="ctr"/>
        <c:lblOffset val="100"/>
        <c:noMultiLvlLbl val="0"/>
      </c:catAx>
      <c:valAx>
        <c:axId val="198879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8878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109142607174097E-2"/>
          <c:y val="0.78395450568678915"/>
          <c:w val="0.89067060367454054"/>
          <c:h val="0.16048993875765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loin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Feuil1!$M$87</c:f>
              <c:strCache>
                <c:ptCount val="1"/>
                <c:pt idx="0">
                  <c:v>Taux_remplissage_buffer_loin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Feuil1!$M$88:$M$112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400</c:v>
                </c:pt>
                <c:pt idx="4">
                  <c:v>129387</c:v>
                </c:pt>
                <c:pt idx="5">
                  <c:v>655989</c:v>
                </c:pt>
                <c:pt idx="6">
                  <c:v>1218541</c:v>
                </c:pt>
                <c:pt idx="7">
                  <c:v>1561344</c:v>
                </c:pt>
                <c:pt idx="8">
                  <c:v>1923769</c:v>
                </c:pt>
                <c:pt idx="9">
                  <c:v>2297862</c:v>
                </c:pt>
                <c:pt idx="10">
                  <c:v>2678414</c:v>
                </c:pt>
                <c:pt idx="11">
                  <c:v>3050952</c:v>
                </c:pt>
                <c:pt idx="12">
                  <c:v>3378664</c:v>
                </c:pt>
                <c:pt idx="13">
                  <c:v>3821749</c:v>
                </c:pt>
                <c:pt idx="14">
                  <c:v>4144087</c:v>
                </c:pt>
                <c:pt idx="15">
                  <c:v>4422473</c:v>
                </c:pt>
                <c:pt idx="16">
                  <c:v>5014214</c:v>
                </c:pt>
                <c:pt idx="17">
                  <c:v>5284521</c:v>
                </c:pt>
                <c:pt idx="18">
                  <c:v>5738486</c:v>
                </c:pt>
                <c:pt idx="19">
                  <c:v>6108680</c:v>
                </c:pt>
                <c:pt idx="20">
                  <c:v>6533371</c:v>
                </c:pt>
                <c:pt idx="21">
                  <c:v>6915351</c:v>
                </c:pt>
                <c:pt idx="22">
                  <c:v>7356049</c:v>
                </c:pt>
                <c:pt idx="23">
                  <c:v>7575653</c:v>
                </c:pt>
                <c:pt idx="24">
                  <c:v>7918202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Feuil1!$AA$87</c:f>
              <c:strCache>
                <c:ptCount val="1"/>
                <c:pt idx="0">
                  <c:v>Taux_remplissage_buffer_loin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Feuil1!$AA$88:$AA$112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271</c:v>
                </c:pt>
                <c:pt idx="6">
                  <c:v>1044</c:v>
                </c:pt>
                <c:pt idx="7">
                  <c:v>4581</c:v>
                </c:pt>
                <c:pt idx="8">
                  <c:v>318110</c:v>
                </c:pt>
                <c:pt idx="9">
                  <c:v>843486</c:v>
                </c:pt>
                <c:pt idx="10">
                  <c:v>1425684</c:v>
                </c:pt>
                <c:pt idx="11">
                  <c:v>2015494</c:v>
                </c:pt>
                <c:pt idx="12">
                  <c:v>2538674</c:v>
                </c:pt>
                <c:pt idx="13">
                  <c:v>3263130</c:v>
                </c:pt>
                <c:pt idx="14">
                  <c:v>3783609</c:v>
                </c:pt>
                <c:pt idx="15">
                  <c:v>4235562</c:v>
                </c:pt>
                <c:pt idx="16">
                  <c:v>5219375</c:v>
                </c:pt>
                <c:pt idx="17">
                  <c:v>5654539</c:v>
                </c:pt>
                <c:pt idx="18">
                  <c:v>6328781</c:v>
                </c:pt>
                <c:pt idx="19">
                  <c:v>6790255</c:v>
                </c:pt>
                <c:pt idx="20">
                  <c:v>7279117</c:v>
                </c:pt>
                <c:pt idx="21">
                  <c:v>7709121</c:v>
                </c:pt>
                <c:pt idx="22">
                  <c:v>8184967</c:v>
                </c:pt>
                <c:pt idx="23">
                  <c:v>8415175</c:v>
                </c:pt>
                <c:pt idx="24">
                  <c:v>8780566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Feuil1!$AO$87</c:f>
              <c:strCache>
                <c:ptCount val="1"/>
                <c:pt idx="0">
                  <c:v>Taux_remplissage_buffer_loin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Feuil1!$AO$88:$AO$111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16</c:v>
                </c:pt>
                <c:pt idx="6">
                  <c:v>53</c:v>
                </c:pt>
                <c:pt idx="7">
                  <c:v>131</c:v>
                </c:pt>
                <c:pt idx="8">
                  <c:v>296</c:v>
                </c:pt>
                <c:pt idx="9">
                  <c:v>578</c:v>
                </c:pt>
                <c:pt idx="10">
                  <c:v>1265</c:v>
                </c:pt>
                <c:pt idx="11">
                  <c:v>2621</c:v>
                </c:pt>
                <c:pt idx="12">
                  <c:v>14146</c:v>
                </c:pt>
                <c:pt idx="13">
                  <c:v>173307</c:v>
                </c:pt>
                <c:pt idx="14">
                  <c:v>394580</c:v>
                </c:pt>
                <c:pt idx="15">
                  <c:v>594316</c:v>
                </c:pt>
                <c:pt idx="16">
                  <c:v>1114158</c:v>
                </c:pt>
                <c:pt idx="17">
                  <c:v>1337476</c:v>
                </c:pt>
                <c:pt idx="18">
                  <c:v>1749897</c:v>
                </c:pt>
                <c:pt idx="19">
                  <c:v>2086073</c:v>
                </c:pt>
                <c:pt idx="20">
                  <c:v>2483047</c:v>
                </c:pt>
                <c:pt idx="21">
                  <c:v>2834486</c:v>
                </c:pt>
                <c:pt idx="22">
                  <c:v>3251792</c:v>
                </c:pt>
                <c:pt idx="23">
                  <c:v>3448002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1408"/>
        <c:axId val="199042944"/>
      </c:lineChart>
      <c:catAx>
        <c:axId val="19904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042944"/>
        <c:crosses val="autoZero"/>
        <c:auto val="1"/>
        <c:lblAlgn val="ctr"/>
        <c:lblOffset val="100"/>
        <c:noMultiLvlLbl val="0"/>
      </c:catAx>
      <c:valAx>
        <c:axId val="199042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041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delai_proche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73</c:v>
                </c:pt>
                <c:pt idx="13">
                  <c:v>442</c:v>
                </c:pt>
                <c:pt idx="14">
                  <c:v>707</c:v>
                </c:pt>
                <c:pt idx="15">
                  <c:v>895</c:v>
                </c:pt>
                <c:pt idx="16">
                  <c:v>1299</c:v>
                </c:pt>
                <c:pt idx="17">
                  <c:v>1438</c:v>
                </c:pt>
                <c:pt idx="18">
                  <c:v>1667</c:v>
                </c:pt>
                <c:pt idx="19">
                  <c:v>1834</c:v>
                </c:pt>
                <c:pt idx="20">
                  <c:v>2005</c:v>
                </c:pt>
                <c:pt idx="21">
                  <c:v>2137</c:v>
                </c:pt>
                <c:pt idx="22">
                  <c:v>2299</c:v>
                </c:pt>
                <c:pt idx="23">
                  <c:v>2341</c:v>
                </c:pt>
                <c:pt idx="24">
                  <c:v>2477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Feuil1!$R$2</c:f>
              <c:strCache>
                <c:ptCount val="1"/>
                <c:pt idx="0">
                  <c:v>delai_proche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Feuil1!$R$3:$R$27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Feuil1!$AF$2</c:f>
              <c:strCache>
                <c:ptCount val="1"/>
                <c:pt idx="0">
                  <c:v>delai_proche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Feuil1!$AF$3:$AF$27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23</c:v>
                </c:pt>
                <c:pt idx="12">
                  <c:v>323</c:v>
                </c:pt>
                <c:pt idx="13">
                  <c:v>938</c:v>
                </c:pt>
                <c:pt idx="14">
                  <c:v>1309</c:v>
                </c:pt>
                <c:pt idx="15">
                  <c:v>1562</c:v>
                </c:pt>
                <c:pt idx="16">
                  <c:v>2423</c:v>
                </c:pt>
                <c:pt idx="17">
                  <c:v>2616</c:v>
                </c:pt>
                <c:pt idx="18">
                  <c:v>2965</c:v>
                </c:pt>
                <c:pt idx="19">
                  <c:v>3219</c:v>
                </c:pt>
                <c:pt idx="20">
                  <c:v>3498</c:v>
                </c:pt>
                <c:pt idx="21">
                  <c:v>3651</c:v>
                </c:pt>
                <c:pt idx="22">
                  <c:v>3821</c:v>
                </c:pt>
                <c:pt idx="23">
                  <c:v>3861</c:v>
                </c:pt>
                <c:pt idx="24">
                  <c:v>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336"/>
        <c:axId val="12015872"/>
      </c:lineChart>
      <c:catAx>
        <c:axId val="1201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15872"/>
        <c:crosses val="autoZero"/>
        <c:auto val="1"/>
        <c:lblAlgn val="ctr"/>
        <c:lblOffset val="100"/>
        <c:noMultiLvlLbl val="0"/>
      </c:catAx>
      <c:valAx>
        <c:axId val="12015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014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delai_loin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281</c:v>
                </c:pt>
                <c:pt idx="9">
                  <c:v>987</c:v>
                </c:pt>
                <c:pt idx="10">
                  <c:v>1559</c:v>
                </c:pt>
                <c:pt idx="11">
                  <c:v>2103</c:v>
                </c:pt>
                <c:pt idx="12">
                  <c:v>2384</c:v>
                </c:pt>
                <c:pt idx="13">
                  <c:v>2647</c:v>
                </c:pt>
                <c:pt idx="14">
                  <c:v>2794</c:v>
                </c:pt>
                <c:pt idx="15">
                  <c:v>2854</c:v>
                </c:pt>
                <c:pt idx="16">
                  <c:v>3095</c:v>
                </c:pt>
                <c:pt idx="17">
                  <c:v>3154</c:v>
                </c:pt>
                <c:pt idx="18">
                  <c:v>3266</c:v>
                </c:pt>
                <c:pt idx="19">
                  <c:v>3367</c:v>
                </c:pt>
                <c:pt idx="20">
                  <c:v>3494</c:v>
                </c:pt>
                <c:pt idx="21">
                  <c:v>3516</c:v>
                </c:pt>
                <c:pt idx="22">
                  <c:v>3616</c:v>
                </c:pt>
                <c:pt idx="23">
                  <c:v>3617</c:v>
                </c:pt>
                <c:pt idx="24">
                  <c:v>3715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Feuil1!$S$2</c:f>
              <c:strCache>
                <c:ptCount val="1"/>
                <c:pt idx="0">
                  <c:v>delai_loin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Feuil1!$S$3:$S$27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14</c:v>
                </c:pt>
                <c:pt idx="15">
                  <c:v>109</c:v>
                </c:pt>
                <c:pt idx="16">
                  <c:v>529</c:v>
                </c:pt>
                <c:pt idx="17">
                  <c:v>671</c:v>
                </c:pt>
                <c:pt idx="18">
                  <c:v>973</c:v>
                </c:pt>
                <c:pt idx="19">
                  <c:v>1202</c:v>
                </c:pt>
                <c:pt idx="20">
                  <c:v>1477</c:v>
                </c:pt>
                <c:pt idx="21">
                  <c:v>1684</c:v>
                </c:pt>
                <c:pt idx="22">
                  <c:v>2001</c:v>
                </c:pt>
                <c:pt idx="23">
                  <c:v>2072</c:v>
                </c:pt>
                <c:pt idx="24">
                  <c:v>2340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Feuil1!$AG$2</c:f>
              <c:strCache>
                <c:ptCount val="1"/>
                <c:pt idx="0">
                  <c:v>delai_loin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Feuil1!$AG$3:$AG$27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26</c:v>
                </c:pt>
                <c:pt idx="16">
                  <c:v>152</c:v>
                </c:pt>
                <c:pt idx="17">
                  <c:v>212</c:v>
                </c:pt>
                <c:pt idx="18">
                  <c:v>343</c:v>
                </c:pt>
                <c:pt idx="19">
                  <c:v>447</c:v>
                </c:pt>
                <c:pt idx="20">
                  <c:v>559</c:v>
                </c:pt>
                <c:pt idx="21">
                  <c:v>651</c:v>
                </c:pt>
                <c:pt idx="22">
                  <c:v>772</c:v>
                </c:pt>
                <c:pt idx="23">
                  <c:v>787</c:v>
                </c:pt>
                <c:pt idx="24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3408"/>
        <c:axId val="12047488"/>
      </c:lineChart>
      <c:catAx>
        <c:axId val="12033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47488"/>
        <c:crosses val="autoZero"/>
        <c:auto val="1"/>
        <c:lblAlgn val="ctr"/>
        <c:lblOffset val="100"/>
        <c:noMultiLvlLbl val="0"/>
      </c:catAx>
      <c:valAx>
        <c:axId val="12047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033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</c:v>
                </c:pt>
                <c:pt idx="9">
                  <c:v>47</c:v>
                </c:pt>
                <c:pt idx="10">
                  <c:v>42</c:v>
                </c:pt>
                <c:pt idx="11">
                  <c:v>38</c:v>
                </c:pt>
                <c:pt idx="12">
                  <c:v>51</c:v>
                </c:pt>
                <c:pt idx="13">
                  <c:v>93</c:v>
                </c:pt>
                <c:pt idx="14">
                  <c:v>94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Feuil1!$T$2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Feuil1!$T$3:$T$27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11</c:v>
                </c:pt>
                <c:pt idx="16">
                  <c:v>22</c:v>
                </c:pt>
                <c:pt idx="17">
                  <c:v>25</c:v>
                </c:pt>
                <c:pt idx="18">
                  <c:v>29</c:v>
                </c:pt>
                <c:pt idx="19">
                  <c:v>31</c:v>
                </c:pt>
                <c:pt idx="20">
                  <c:v>35</c:v>
                </c:pt>
                <c:pt idx="21">
                  <c:v>36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Feuil1!$AH$2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Feuil1!$AH$3:$AH$27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18</c:v>
                </c:pt>
                <c:pt idx="13">
                  <c:v>25</c:v>
                </c:pt>
                <c:pt idx="14">
                  <c:v>29</c:v>
                </c:pt>
                <c:pt idx="15">
                  <c:v>34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54</c:v>
                </c:pt>
                <c:pt idx="21">
                  <c:v>54</c:v>
                </c:pt>
                <c:pt idx="22">
                  <c:v>58</c:v>
                </c:pt>
                <c:pt idx="23">
                  <c:v>57</c:v>
                </c:pt>
                <c:pt idx="24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8688"/>
        <c:axId val="163872768"/>
      </c:lineChart>
      <c:catAx>
        <c:axId val="16385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872768"/>
        <c:crosses val="autoZero"/>
        <c:auto val="1"/>
        <c:lblAlgn val="ctr"/>
        <c:lblOffset val="100"/>
        <c:noMultiLvlLbl val="0"/>
      </c:catAx>
      <c:valAx>
        <c:axId val="163872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3858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PDORProche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Feuil1!$U$2</c:f>
              <c:strCache>
                <c:ptCount val="1"/>
                <c:pt idx="0">
                  <c:v>PDORProche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Feuil1!$U$3:$U$27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Feuil1!$AI$2</c:f>
              <c:strCache>
                <c:ptCount val="1"/>
                <c:pt idx="0">
                  <c:v>PDORProche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Feuil1!$AI$3:$AI$27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34</c:v>
                </c:pt>
                <c:pt idx="13">
                  <c:v>54</c:v>
                </c:pt>
                <c:pt idx="14">
                  <c:v>69</c:v>
                </c:pt>
                <c:pt idx="15">
                  <c:v>78</c:v>
                </c:pt>
                <c:pt idx="16">
                  <c:v>96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95168"/>
        <c:axId val="163896704"/>
      </c:lineChart>
      <c:catAx>
        <c:axId val="16389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896704"/>
        <c:crosses val="autoZero"/>
        <c:auto val="1"/>
        <c:lblAlgn val="ctr"/>
        <c:lblOffset val="100"/>
        <c:noMultiLvlLbl val="0"/>
      </c:catAx>
      <c:valAx>
        <c:axId val="163896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3895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Feuil1!$V$2</c:f>
              <c:strCache>
                <c:ptCount val="1"/>
                <c:pt idx="0">
                  <c:v>PDORLoin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Feuil1!$V$3:$V$27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20</c:v>
                </c:pt>
                <c:pt idx="16">
                  <c:v>40</c:v>
                </c:pt>
                <c:pt idx="17">
                  <c:v>46</c:v>
                </c:pt>
                <c:pt idx="18">
                  <c:v>57</c:v>
                </c:pt>
                <c:pt idx="19">
                  <c:v>62</c:v>
                </c:pt>
                <c:pt idx="20">
                  <c:v>74</c:v>
                </c:pt>
                <c:pt idx="21">
                  <c:v>80</c:v>
                </c:pt>
                <c:pt idx="22">
                  <c:v>90</c:v>
                </c:pt>
                <c:pt idx="23">
                  <c:v>92</c:v>
                </c:pt>
                <c:pt idx="24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Feuil1!$AJ$2</c:f>
              <c:strCache>
                <c:ptCount val="1"/>
                <c:pt idx="0">
                  <c:v>PDORLoin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Feuil1!$AJ$3:$AJ$27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18</c:v>
                </c:pt>
                <c:pt idx="17">
                  <c:v>25</c:v>
                </c:pt>
                <c:pt idx="18">
                  <c:v>32</c:v>
                </c:pt>
                <c:pt idx="19">
                  <c:v>36</c:v>
                </c:pt>
                <c:pt idx="20">
                  <c:v>43</c:v>
                </c:pt>
                <c:pt idx="21">
                  <c:v>44</c:v>
                </c:pt>
                <c:pt idx="22">
                  <c:v>50</c:v>
                </c:pt>
                <c:pt idx="23">
                  <c:v>49</c:v>
                </c:pt>
                <c:pt idx="2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55360"/>
        <c:axId val="169056896"/>
      </c:lineChart>
      <c:catAx>
        <c:axId val="16905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056896"/>
        <c:crosses val="autoZero"/>
        <c:auto val="1"/>
        <c:lblAlgn val="ctr"/>
        <c:lblOffset val="100"/>
        <c:noMultiLvlLbl val="0"/>
      </c:catAx>
      <c:valAx>
        <c:axId val="169056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9055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Bit_par_UR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Feuil1!$J$3:$J$27</c:f>
              <c:numCache>
                <c:formatCode>General</c:formatCode>
                <c:ptCount val="2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3.98</c:v>
                </c:pt>
                <c:pt idx="4">
                  <c:v>3.99</c:v>
                </c:pt>
                <c:pt idx="5">
                  <c:v>4</c:v>
                </c:pt>
                <c:pt idx="6">
                  <c:v>4.01</c:v>
                </c:pt>
                <c:pt idx="7">
                  <c:v>4.0199999999999996</c:v>
                </c:pt>
                <c:pt idx="8">
                  <c:v>4.07</c:v>
                </c:pt>
                <c:pt idx="9">
                  <c:v>4.18</c:v>
                </c:pt>
                <c:pt idx="10">
                  <c:v>4.3099999999999996</c:v>
                </c:pt>
                <c:pt idx="11">
                  <c:v>4.41</c:v>
                </c:pt>
                <c:pt idx="12">
                  <c:v>4.5</c:v>
                </c:pt>
                <c:pt idx="13">
                  <c:v>4.5199999999999996</c:v>
                </c:pt>
                <c:pt idx="14">
                  <c:v>4.51</c:v>
                </c:pt>
                <c:pt idx="15">
                  <c:v>4.51</c:v>
                </c:pt>
                <c:pt idx="16">
                  <c:v>4.5199999999999996</c:v>
                </c:pt>
                <c:pt idx="17">
                  <c:v>4.51</c:v>
                </c:pt>
                <c:pt idx="18">
                  <c:v>4.51</c:v>
                </c:pt>
                <c:pt idx="19">
                  <c:v>4.51</c:v>
                </c:pt>
                <c:pt idx="20">
                  <c:v>4.5199999999999996</c:v>
                </c:pt>
                <c:pt idx="21">
                  <c:v>4.51</c:v>
                </c:pt>
                <c:pt idx="22">
                  <c:v>4.51</c:v>
                </c:pt>
                <c:pt idx="23">
                  <c:v>4.5199999999999996</c:v>
                </c:pt>
                <c:pt idx="24">
                  <c:v>4.51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Bit_par_UR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Feuil1!$X$3:$X$27</c:f>
              <c:numCache>
                <c:formatCode>General</c:formatCode>
                <c:ptCount val="25"/>
                <c:pt idx="0">
                  <c:v>4.24</c:v>
                </c:pt>
                <c:pt idx="1">
                  <c:v>5.19</c:v>
                </c:pt>
                <c:pt idx="2">
                  <c:v>5.66</c:v>
                </c:pt>
                <c:pt idx="3">
                  <c:v>5.96</c:v>
                </c:pt>
                <c:pt idx="4">
                  <c:v>6.18</c:v>
                </c:pt>
                <c:pt idx="5">
                  <c:v>6.35</c:v>
                </c:pt>
                <c:pt idx="6">
                  <c:v>6.49</c:v>
                </c:pt>
                <c:pt idx="7">
                  <c:v>6.62</c:v>
                </c:pt>
                <c:pt idx="8">
                  <c:v>6.73</c:v>
                </c:pt>
                <c:pt idx="9">
                  <c:v>6.84</c:v>
                </c:pt>
                <c:pt idx="10">
                  <c:v>6.94</c:v>
                </c:pt>
                <c:pt idx="11">
                  <c:v>7.02</c:v>
                </c:pt>
                <c:pt idx="12">
                  <c:v>7.11</c:v>
                </c:pt>
                <c:pt idx="13">
                  <c:v>7.19</c:v>
                </c:pt>
                <c:pt idx="14">
                  <c:v>7.28</c:v>
                </c:pt>
                <c:pt idx="15">
                  <c:v>7.4</c:v>
                </c:pt>
                <c:pt idx="16">
                  <c:v>7.61</c:v>
                </c:pt>
                <c:pt idx="17">
                  <c:v>7.73</c:v>
                </c:pt>
                <c:pt idx="18">
                  <c:v>7.87</c:v>
                </c:pt>
                <c:pt idx="19">
                  <c:v>7.97</c:v>
                </c:pt>
                <c:pt idx="20">
                  <c:v>8.08</c:v>
                </c:pt>
                <c:pt idx="21">
                  <c:v>8.18</c:v>
                </c:pt>
                <c:pt idx="22">
                  <c:v>8.2799999999999994</c:v>
                </c:pt>
                <c:pt idx="23">
                  <c:v>8.36</c:v>
                </c:pt>
                <c:pt idx="24">
                  <c:v>8.44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Feuil1!$AL$2</c:f>
              <c:strCache>
                <c:ptCount val="1"/>
                <c:pt idx="0">
                  <c:v>Bit_par_UR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Feuil1!$AL$3:$AL$27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60704"/>
        <c:axId val="169162240"/>
      </c:lineChart>
      <c:catAx>
        <c:axId val="16916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162240"/>
        <c:crosses val="autoZero"/>
        <c:auto val="1"/>
        <c:lblAlgn val="ctr"/>
        <c:lblOffset val="100"/>
        <c:noMultiLvlLbl val="0"/>
      </c:catAx>
      <c:valAx>
        <c:axId val="169162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9160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taux remplissage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Feuil1!$K$3:$K$27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99</c:v>
                </c:pt>
                <c:pt idx="6">
                  <c:v>363</c:v>
                </c:pt>
                <c:pt idx="7">
                  <c:v>1259</c:v>
                </c:pt>
                <c:pt idx="8">
                  <c:v>93255</c:v>
                </c:pt>
                <c:pt idx="9">
                  <c:v>365132</c:v>
                </c:pt>
                <c:pt idx="10">
                  <c:v>652490</c:v>
                </c:pt>
                <c:pt idx="11">
                  <c:v>933600</c:v>
                </c:pt>
                <c:pt idx="12">
                  <c:v>1192536</c:v>
                </c:pt>
                <c:pt idx="13">
                  <c:v>1621692</c:v>
                </c:pt>
                <c:pt idx="14">
                  <c:v>1944515</c:v>
                </c:pt>
                <c:pt idx="15">
                  <c:v>2220544</c:v>
                </c:pt>
                <c:pt idx="16">
                  <c:v>2818640</c:v>
                </c:pt>
                <c:pt idx="17">
                  <c:v>3085715</c:v>
                </c:pt>
                <c:pt idx="18">
                  <c:v>3542713</c:v>
                </c:pt>
                <c:pt idx="19">
                  <c:v>3911180</c:v>
                </c:pt>
                <c:pt idx="20">
                  <c:v>4337035</c:v>
                </c:pt>
                <c:pt idx="21">
                  <c:v>4718993</c:v>
                </c:pt>
                <c:pt idx="22">
                  <c:v>5161317</c:v>
                </c:pt>
                <c:pt idx="23">
                  <c:v>5376297</c:v>
                </c:pt>
                <c:pt idx="24">
                  <c:v>5720583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Feuil1!$Y$3:$Y$27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51</c:v>
                </c:pt>
                <c:pt idx="9">
                  <c:v>125</c:v>
                </c:pt>
                <c:pt idx="10">
                  <c:v>264</c:v>
                </c:pt>
                <c:pt idx="11">
                  <c:v>489</c:v>
                </c:pt>
                <c:pt idx="12">
                  <c:v>1006</c:v>
                </c:pt>
                <c:pt idx="13">
                  <c:v>2264</c:v>
                </c:pt>
                <c:pt idx="14">
                  <c:v>7010</c:v>
                </c:pt>
                <c:pt idx="15">
                  <c:v>68129</c:v>
                </c:pt>
                <c:pt idx="16">
                  <c:v>415180</c:v>
                </c:pt>
                <c:pt idx="17">
                  <c:v>587201</c:v>
                </c:pt>
                <c:pt idx="18">
                  <c:v>931450</c:v>
                </c:pt>
                <c:pt idx="19">
                  <c:v>1208833</c:v>
                </c:pt>
                <c:pt idx="20">
                  <c:v>1542469</c:v>
                </c:pt>
                <c:pt idx="21">
                  <c:v>1840645</c:v>
                </c:pt>
                <c:pt idx="22">
                  <c:v>2199773</c:v>
                </c:pt>
                <c:pt idx="23">
                  <c:v>2363618</c:v>
                </c:pt>
                <c:pt idx="24">
                  <c:v>2638759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Feuil1!$AM$2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Feuil1!$AM$3:$AM$27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</c:v>
                </c:pt>
                <c:pt idx="7">
                  <c:v>138</c:v>
                </c:pt>
                <c:pt idx="8">
                  <c:v>400</c:v>
                </c:pt>
                <c:pt idx="9">
                  <c:v>911</c:v>
                </c:pt>
                <c:pt idx="10">
                  <c:v>2475</c:v>
                </c:pt>
                <c:pt idx="11">
                  <c:v>9778</c:v>
                </c:pt>
                <c:pt idx="12">
                  <c:v>213236</c:v>
                </c:pt>
                <c:pt idx="13">
                  <c:v>726313</c:v>
                </c:pt>
                <c:pt idx="14">
                  <c:v>1099332</c:v>
                </c:pt>
                <c:pt idx="15">
                  <c:v>1416196</c:v>
                </c:pt>
                <c:pt idx="16">
                  <c:v>2108271</c:v>
                </c:pt>
                <c:pt idx="17">
                  <c:v>2390331</c:v>
                </c:pt>
                <c:pt idx="18">
                  <c:v>2880658</c:v>
                </c:pt>
                <c:pt idx="19">
                  <c:v>3262580</c:v>
                </c:pt>
                <c:pt idx="20">
                  <c:v>3707397</c:v>
                </c:pt>
                <c:pt idx="21">
                  <c:v>4098343</c:v>
                </c:pt>
                <c:pt idx="22">
                  <c:v>4550817</c:v>
                </c:pt>
                <c:pt idx="23">
                  <c:v>4766957</c:v>
                </c:pt>
                <c:pt idx="24">
                  <c:v>5112272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84256"/>
        <c:axId val="169190144"/>
      </c:lineChart>
      <c:catAx>
        <c:axId val="169184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190144"/>
        <c:crosses val="autoZero"/>
        <c:auto val="1"/>
        <c:lblAlgn val="ctr"/>
        <c:lblOffset val="100"/>
        <c:noMultiLvlLbl val="0"/>
      </c:catAx>
      <c:valAx>
        <c:axId val="16919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9184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28</xdr:row>
      <xdr:rowOff>9525</xdr:rowOff>
    </xdr:from>
    <xdr:to>
      <xdr:col>7</xdr:col>
      <xdr:colOff>257175</xdr:colOff>
      <xdr:row>42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28</xdr:row>
      <xdr:rowOff>38100</xdr:rowOff>
    </xdr:from>
    <xdr:to>
      <xdr:col>14</xdr:col>
      <xdr:colOff>219075</xdr:colOff>
      <xdr:row>42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28</xdr:row>
      <xdr:rowOff>38100</xdr:rowOff>
    </xdr:from>
    <xdr:to>
      <xdr:col>22</xdr:col>
      <xdr:colOff>95250</xdr:colOff>
      <xdr:row>42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295275</xdr:colOff>
      <xdr:row>28</xdr:row>
      <xdr:rowOff>38100</xdr:rowOff>
    </xdr:from>
    <xdr:to>
      <xdr:col>28</xdr:col>
      <xdr:colOff>266700</xdr:colOff>
      <xdr:row>42</xdr:row>
      <xdr:rowOff>114300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43</xdr:row>
      <xdr:rowOff>142875</xdr:rowOff>
    </xdr:from>
    <xdr:to>
      <xdr:col>7</xdr:col>
      <xdr:colOff>295275</xdr:colOff>
      <xdr:row>58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85725</xdr:colOff>
      <xdr:row>44</xdr:row>
      <xdr:rowOff>0</xdr:rowOff>
    </xdr:from>
    <xdr:to>
      <xdr:col>14</xdr:col>
      <xdr:colOff>161925</xdr:colOff>
      <xdr:row>58</xdr:row>
      <xdr:rowOff>76200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447675</xdr:colOff>
      <xdr:row>43</xdr:row>
      <xdr:rowOff>171450</xdr:rowOff>
    </xdr:from>
    <xdr:to>
      <xdr:col>22</xdr:col>
      <xdr:colOff>142875</xdr:colOff>
      <xdr:row>58</xdr:row>
      <xdr:rowOff>57150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76200</xdr:colOff>
      <xdr:row>59</xdr:row>
      <xdr:rowOff>123825</xdr:rowOff>
    </xdr:from>
    <xdr:to>
      <xdr:col>14</xdr:col>
      <xdr:colOff>152400</xdr:colOff>
      <xdr:row>74</xdr:row>
      <xdr:rowOff>9525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390525</xdr:colOff>
      <xdr:row>59</xdr:row>
      <xdr:rowOff>123825</xdr:rowOff>
    </xdr:from>
    <xdr:to>
      <xdr:col>22</xdr:col>
      <xdr:colOff>85725</xdr:colOff>
      <xdr:row>74</xdr:row>
      <xdr:rowOff>9525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314325</xdr:colOff>
      <xdr:row>59</xdr:row>
      <xdr:rowOff>161925</xdr:rowOff>
    </xdr:from>
    <xdr:to>
      <xdr:col>7</xdr:col>
      <xdr:colOff>342900</xdr:colOff>
      <xdr:row>74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209550</xdr:colOff>
      <xdr:row>59</xdr:row>
      <xdr:rowOff>133350</xdr:rowOff>
    </xdr:from>
    <xdr:to>
      <xdr:col>29</xdr:col>
      <xdr:colOff>381000</xdr:colOff>
      <xdr:row>74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552450</xdr:colOff>
      <xdr:row>59</xdr:row>
      <xdr:rowOff>180975</xdr:rowOff>
    </xdr:from>
    <xdr:to>
      <xdr:col>37</xdr:col>
      <xdr:colOff>152400</xdr:colOff>
      <xdr:row>74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133350</xdr:colOff>
      <xdr:row>115</xdr:row>
      <xdr:rowOff>0</xdr:rowOff>
    </xdr:from>
    <xdr:to>
      <xdr:col>7</xdr:col>
      <xdr:colOff>161925</xdr:colOff>
      <xdr:row>129</xdr:row>
      <xdr:rowOff>76200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352425</xdr:colOff>
      <xdr:row>115</xdr:row>
      <xdr:rowOff>47625</xdr:rowOff>
    </xdr:from>
    <xdr:to>
      <xdr:col>12</xdr:col>
      <xdr:colOff>971550</xdr:colOff>
      <xdr:row>129</xdr:row>
      <xdr:rowOff>123825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1133475</xdr:colOff>
      <xdr:row>115</xdr:row>
      <xdr:rowOff>9525</xdr:rowOff>
    </xdr:from>
    <xdr:to>
      <xdr:col>19</xdr:col>
      <xdr:colOff>104775</xdr:colOff>
      <xdr:row>129</xdr:row>
      <xdr:rowOff>85725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238125</xdr:colOff>
      <xdr:row>115</xdr:row>
      <xdr:rowOff>9525</xdr:rowOff>
    </xdr:from>
    <xdr:to>
      <xdr:col>26</xdr:col>
      <xdr:colOff>409575</xdr:colOff>
      <xdr:row>129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123825</xdr:colOff>
      <xdr:row>129</xdr:row>
      <xdr:rowOff>161925</xdr:rowOff>
    </xdr:from>
    <xdr:to>
      <xdr:col>7</xdr:col>
      <xdr:colOff>152400</xdr:colOff>
      <xdr:row>144</xdr:row>
      <xdr:rowOff>47625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333375</xdr:colOff>
      <xdr:row>130</xdr:row>
      <xdr:rowOff>0</xdr:rowOff>
    </xdr:from>
    <xdr:to>
      <xdr:col>12</xdr:col>
      <xdr:colOff>952500</xdr:colOff>
      <xdr:row>144</xdr:row>
      <xdr:rowOff>76200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1228725</xdr:colOff>
      <xdr:row>130</xdr:row>
      <xdr:rowOff>0</xdr:rowOff>
    </xdr:from>
    <xdr:to>
      <xdr:col>19</xdr:col>
      <xdr:colOff>200025</xdr:colOff>
      <xdr:row>144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104775</xdr:colOff>
      <xdr:row>144</xdr:row>
      <xdr:rowOff>123825</xdr:rowOff>
    </xdr:from>
    <xdr:to>
      <xdr:col>7</xdr:col>
      <xdr:colOff>133350</xdr:colOff>
      <xdr:row>159</xdr:row>
      <xdr:rowOff>9525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352425</xdr:colOff>
      <xdr:row>145</xdr:row>
      <xdr:rowOff>19050</xdr:rowOff>
    </xdr:from>
    <xdr:to>
      <xdr:col>12</xdr:col>
      <xdr:colOff>971550</xdr:colOff>
      <xdr:row>159</xdr:row>
      <xdr:rowOff>95250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1190625</xdr:colOff>
      <xdr:row>145</xdr:row>
      <xdr:rowOff>57150</xdr:rowOff>
    </xdr:from>
    <xdr:to>
      <xdr:col>19</xdr:col>
      <xdr:colOff>161925</xdr:colOff>
      <xdr:row>159</xdr:row>
      <xdr:rowOff>133350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400050</xdr:colOff>
      <xdr:row>144</xdr:row>
      <xdr:rowOff>142875</xdr:rowOff>
    </xdr:from>
    <xdr:to>
      <xdr:col>26</xdr:col>
      <xdr:colOff>571500</xdr:colOff>
      <xdr:row>159</xdr:row>
      <xdr:rowOff>28575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66675</xdr:colOff>
      <xdr:row>144</xdr:row>
      <xdr:rowOff>133350</xdr:rowOff>
    </xdr:from>
    <xdr:to>
      <xdr:col>34</xdr:col>
      <xdr:colOff>371475</xdr:colOff>
      <xdr:row>159</xdr:row>
      <xdr:rowOff>19050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4"/>
  <sheetViews>
    <sheetView tabSelected="1" workbookViewId="0">
      <selection activeCell="AC1" sqref="AC1:AO27"/>
    </sheetView>
  </sheetViews>
  <sheetFormatPr baseColWidth="10" defaultColWidth="9.140625" defaultRowHeight="15" x14ac:dyDescent="0.25"/>
  <cols>
    <col min="2" max="2" width="13.28515625" customWidth="1"/>
    <col min="10" max="10" width="10.140625" customWidth="1"/>
    <col min="11" max="11" width="21.7109375" customWidth="1"/>
    <col min="13" max="13" width="29.140625" customWidth="1"/>
    <col min="24" max="24" width="11.140625" customWidth="1"/>
    <col min="36" max="36" width="10.5703125" customWidth="1"/>
  </cols>
  <sheetData>
    <row r="1" spans="1:41" x14ac:dyDescent="0.25">
      <c r="A1" t="s">
        <v>0</v>
      </c>
      <c r="B1" t="s">
        <v>15</v>
      </c>
      <c r="C1" t="s">
        <v>1</v>
      </c>
      <c r="N1" s="1"/>
      <c r="O1" t="s">
        <v>0</v>
      </c>
      <c r="P1" t="s">
        <v>15</v>
      </c>
      <c r="Q1" t="s">
        <v>13</v>
      </c>
      <c r="AB1" s="1"/>
      <c r="AC1" t="s">
        <v>0</v>
      </c>
      <c r="AD1" t="s">
        <v>15</v>
      </c>
      <c r="AE1" t="s">
        <v>14</v>
      </c>
    </row>
    <row r="2" spans="1:4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16</v>
      </c>
      <c r="M2" t="s">
        <v>17</v>
      </c>
      <c r="N2" s="1"/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16</v>
      </c>
      <c r="AA2" t="s">
        <v>17</v>
      </c>
      <c r="AB2" s="1"/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16</v>
      </c>
      <c r="AO2" t="s">
        <v>17</v>
      </c>
    </row>
    <row r="3" spans="1:41" x14ac:dyDescent="0.25">
      <c r="A3">
        <v>2</v>
      </c>
      <c r="B3">
        <v>150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11.79</v>
      </c>
      <c r="J3">
        <v>3.99</v>
      </c>
      <c r="K3">
        <v>0</v>
      </c>
      <c r="L3">
        <v>0</v>
      </c>
      <c r="M3">
        <v>0</v>
      </c>
      <c r="N3" s="1"/>
      <c r="O3">
        <v>2</v>
      </c>
      <c r="P3">
        <v>150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11.1</v>
      </c>
      <c r="X3">
        <v>4.24</v>
      </c>
      <c r="Y3">
        <v>0</v>
      </c>
      <c r="Z3">
        <v>0</v>
      </c>
      <c r="AA3">
        <v>0</v>
      </c>
      <c r="AB3" s="1"/>
      <c r="AC3">
        <v>2</v>
      </c>
      <c r="AD3">
        <v>150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24</v>
      </c>
      <c r="AL3" t="s">
        <v>25</v>
      </c>
      <c r="AM3">
        <v>0</v>
      </c>
      <c r="AN3">
        <v>0</v>
      </c>
      <c r="AO3">
        <v>0</v>
      </c>
    </row>
    <row r="4" spans="1:41" x14ac:dyDescent="0.25">
      <c r="A4">
        <v>4</v>
      </c>
      <c r="B4">
        <v>297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23.3</v>
      </c>
      <c r="J4">
        <v>3.99</v>
      </c>
      <c r="K4">
        <v>0</v>
      </c>
      <c r="L4">
        <v>0</v>
      </c>
      <c r="M4">
        <v>0</v>
      </c>
      <c r="N4" s="1"/>
      <c r="O4">
        <v>4</v>
      </c>
      <c r="P4">
        <v>297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17.91</v>
      </c>
      <c r="X4">
        <v>5.19</v>
      </c>
      <c r="Y4">
        <v>0</v>
      </c>
      <c r="Z4">
        <v>0</v>
      </c>
      <c r="AA4">
        <v>0</v>
      </c>
      <c r="AB4" s="1"/>
      <c r="AC4">
        <v>4</v>
      </c>
      <c r="AD4">
        <v>297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26</v>
      </c>
      <c r="AL4" t="s">
        <v>27</v>
      </c>
      <c r="AM4">
        <v>0</v>
      </c>
      <c r="AN4">
        <v>0</v>
      </c>
      <c r="AO4">
        <v>0</v>
      </c>
    </row>
    <row r="5" spans="1:41" x14ac:dyDescent="0.25">
      <c r="A5">
        <v>6</v>
      </c>
      <c r="B5">
        <v>450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35.22</v>
      </c>
      <c r="J5">
        <v>3.99</v>
      </c>
      <c r="K5">
        <v>0</v>
      </c>
      <c r="L5">
        <v>0</v>
      </c>
      <c r="M5">
        <v>0</v>
      </c>
      <c r="N5" s="1"/>
      <c r="O5">
        <v>6</v>
      </c>
      <c r="P5">
        <v>450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24.84</v>
      </c>
      <c r="X5">
        <v>5.66</v>
      </c>
      <c r="Y5">
        <v>0</v>
      </c>
      <c r="Z5">
        <v>0</v>
      </c>
      <c r="AA5">
        <v>0</v>
      </c>
      <c r="AB5" s="1"/>
      <c r="AC5">
        <v>6</v>
      </c>
      <c r="AD5">
        <v>450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t="s">
        <v>28</v>
      </c>
      <c r="AL5" t="s">
        <v>29</v>
      </c>
      <c r="AM5">
        <v>0</v>
      </c>
      <c r="AN5">
        <v>0</v>
      </c>
      <c r="AO5">
        <v>0</v>
      </c>
    </row>
    <row r="6" spans="1:41" x14ac:dyDescent="0.25">
      <c r="A6">
        <v>8</v>
      </c>
      <c r="B6">
        <v>606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47.55</v>
      </c>
      <c r="J6">
        <v>3.98</v>
      </c>
      <c r="K6">
        <v>0</v>
      </c>
      <c r="L6">
        <v>0</v>
      </c>
      <c r="M6">
        <v>0</v>
      </c>
      <c r="N6" s="1"/>
      <c r="O6">
        <v>8</v>
      </c>
      <c r="P6">
        <v>606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31.78</v>
      </c>
      <c r="X6">
        <v>5.96</v>
      </c>
      <c r="Y6">
        <v>0</v>
      </c>
      <c r="Z6">
        <v>0</v>
      </c>
      <c r="AA6">
        <v>0</v>
      </c>
      <c r="AB6" s="1"/>
      <c r="AC6">
        <v>8</v>
      </c>
      <c r="AD6">
        <v>606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30</v>
      </c>
      <c r="AL6" t="s">
        <v>31</v>
      </c>
      <c r="AM6">
        <v>0</v>
      </c>
      <c r="AN6">
        <v>0</v>
      </c>
      <c r="AO6">
        <v>0</v>
      </c>
    </row>
    <row r="7" spans="1:41" x14ac:dyDescent="0.25">
      <c r="A7">
        <v>10</v>
      </c>
      <c r="B7">
        <v>754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59.01</v>
      </c>
      <c r="J7">
        <v>3.99</v>
      </c>
      <c r="K7">
        <v>13</v>
      </c>
      <c r="L7">
        <v>0</v>
      </c>
      <c r="M7">
        <v>13</v>
      </c>
      <c r="N7" s="1"/>
      <c r="O7">
        <v>10</v>
      </c>
      <c r="P7">
        <v>754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38.130000000000003</v>
      </c>
      <c r="X7">
        <v>6.18</v>
      </c>
      <c r="Y7">
        <v>0</v>
      </c>
      <c r="Z7">
        <v>0</v>
      </c>
      <c r="AA7">
        <v>0</v>
      </c>
      <c r="AB7" s="1"/>
      <c r="AC7">
        <v>10</v>
      </c>
      <c r="AD7">
        <v>754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32</v>
      </c>
      <c r="AL7" t="s">
        <v>33</v>
      </c>
      <c r="AM7">
        <v>0</v>
      </c>
      <c r="AN7">
        <v>0</v>
      </c>
      <c r="AO7">
        <v>0</v>
      </c>
    </row>
    <row r="8" spans="1:41" x14ac:dyDescent="0.25">
      <c r="A8">
        <v>12</v>
      </c>
      <c r="B8">
        <v>896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70.05</v>
      </c>
      <c r="J8">
        <v>4</v>
      </c>
      <c r="K8">
        <v>99</v>
      </c>
      <c r="L8">
        <v>0</v>
      </c>
      <c r="M8">
        <v>99</v>
      </c>
      <c r="N8" s="1"/>
      <c r="O8">
        <v>12</v>
      </c>
      <c r="P8">
        <v>896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44.12</v>
      </c>
      <c r="X8">
        <v>6.35</v>
      </c>
      <c r="Y8">
        <v>0</v>
      </c>
      <c r="Z8">
        <v>0</v>
      </c>
      <c r="AA8">
        <v>0</v>
      </c>
      <c r="AB8" s="1"/>
      <c r="AC8">
        <v>12</v>
      </c>
      <c r="AD8">
        <v>896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t="s">
        <v>34</v>
      </c>
      <c r="AL8" t="s">
        <v>35</v>
      </c>
      <c r="AM8">
        <v>0</v>
      </c>
      <c r="AN8">
        <v>0</v>
      </c>
      <c r="AO8">
        <v>0</v>
      </c>
    </row>
    <row r="9" spans="1:41" x14ac:dyDescent="0.25">
      <c r="A9">
        <v>14</v>
      </c>
      <c r="B9">
        <v>1054</v>
      </c>
      <c r="C9">
        <v>1</v>
      </c>
      <c r="D9">
        <v>0</v>
      </c>
      <c r="E9">
        <v>2</v>
      </c>
      <c r="F9">
        <v>0</v>
      </c>
      <c r="G9">
        <v>0</v>
      </c>
      <c r="H9">
        <v>0</v>
      </c>
      <c r="I9">
        <v>82.16</v>
      </c>
      <c r="J9">
        <v>4.01</v>
      </c>
      <c r="K9">
        <v>363</v>
      </c>
      <c r="L9">
        <v>5</v>
      </c>
      <c r="M9">
        <v>357</v>
      </c>
      <c r="N9" s="1"/>
      <c r="O9">
        <v>14</v>
      </c>
      <c r="P9">
        <v>1054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50.79</v>
      </c>
      <c r="X9">
        <v>6.49</v>
      </c>
      <c r="Y9">
        <v>0</v>
      </c>
      <c r="Z9">
        <v>0</v>
      </c>
      <c r="AA9">
        <v>0</v>
      </c>
      <c r="AB9" s="1"/>
      <c r="AC9">
        <v>14</v>
      </c>
      <c r="AD9">
        <v>1054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t="s">
        <v>36</v>
      </c>
      <c r="AL9" t="s">
        <v>37</v>
      </c>
      <c r="AM9">
        <v>38</v>
      </c>
      <c r="AN9">
        <v>36</v>
      </c>
      <c r="AO9">
        <v>1</v>
      </c>
    </row>
    <row r="10" spans="1:41" x14ac:dyDescent="0.25">
      <c r="A10">
        <v>16</v>
      </c>
      <c r="B10">
        <v>1186</v>
      </c>
      <c r="C10">
        <v>3</v>
      </c>
      <c r="D10">
        <v>0</v>
      </c>
      <c r="E10">
        <v>5</v>
      </c>
      <c r="F10">
        <v>0</v>
      </c>
      <c r="G10">
        <v>0</v>
      </c>
      <c r="H10">
        <v>0</v>
      </c>
      <c r="I10">
        <v>92.26</v>
      </c>
      <c r="J10">
        <v>4.0199999999999996</v>
      </c>
      <c r="K10">
        <v>1259</v>
      </c>
      <c r="L10">
        <v>37</v>
      </c>
      <c r="M10">
        <v>1222</v>
      </c>
      <c r="N10" s="1"/>
      <c r="O10">
        <v>16</v>
      </c>
      <c r="P10">
        <v>1186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56.02</v>
      </c>
      <c r="X10">
        <v>6.62</v>
      </c>
      <c r="Y10">
        <v>11</v>
      </c>
      <c r="Z10">
        <v>0</v>
      </c>
      <c r="AA10">
        <v>11</v>
      </c>
      <c r="AB10" s="1"/>
      <c r="AC10">
        <v>16</v>
      </c>
      <c r="AD10">
        <v>1186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 t="s">
        <v>38</v>
      </c>
      <c r="AL10" t="s">
        <v>39</v>
      </c>
      <c r="AM10">
        <v>138</v>
      </c>
      <c r="AN10">
        <v>129</v>
      </c>
      <c r="AO10">
        <v>8</v>
      </c>
    </row>
    <row r="11" spans="1:41" x14ac:dyDescent="0.25">
      <c r="A11">
        <v>18</v>
      </c>
      <c r="B11">
        <v>1298</v>
      </c>
      <c r="C11">
        <v>156</v>
      </c>
      <c r="D11">
        <v>0</v>
      </c>
      <c r="E11">
        <v>281</v>
      </c>
      <c r="F11">
        <v>46</v>
      </c>
      <c r="G11">
        <v>0</v>
      </c>
      <c r="H11">
        <v>83</v>
      </c>
      <c r="I11">
        <v>99.78</v>
      </c>
      <c r="J11">
        <v>4.07</v>
      </c>
      <c r="K11">
        <v>93255</v>
      </c>
      <c r="L11">
        <v>108</v>
      </c>
      <c r="M11">
        <v>93147</v>
      </c>
      <c r="N11" s="1"/>
      <c r="O11">
        <v>18</v>
      </c>
      <c r="P11">
        <v>1333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61.85</v>
      </c>
      <c r="X11">
        <v>6.73</v>
      </c>
      <c r="Y11">
        <v>51</v>
      </c>
      <c r="Z11">
        <v>0</v>
      </c>
      <c r="AA11">
        <v>51</v>
      </c>
      <c r="AB11" s="1"/>
      <c r="AC11">
        <v>18</v>
      </c>
      <c r="AD11">
        <v>1333</v>
      </c>
      <c r="AE11">
        <v>1</v>
      </c>
      <c r="AF11">
        <v>2</v>
      </c>
      <c r="AG11">
        <v>0</v>
      </c>
      <c r="AH11">
        <v>0</v>
      </c>
      <c r="AI11">
        <v>0</v>
      </c>
      <c r="AJ11">
        <v>0</v>
      </c>
      <c r="AK11" t="s">
        <v>40</v>
      </c>
      <c r="AL11" t="s">
        <v>41</v>
      </c>
      <c r="AM11">
        <v>400</v>
      </c>
      <c r="AN11">
        <v>374</v>
      </c>
      <c r="AO11">
        <v>26</v>
      </c>
    </row>
    <row r="12" spans="1:41" x14ac:dyDescent="0.25">
      <c r="A12">
        <v>20</v>
      </c>
      <c r="B12">
        <v>1338</v>
      </c>
      <c r="C12">
        <v>491</v>
      </c>
      <c r="D12">
        <v>1</v>
      </c>
      <c r="E12">
        <v>987</v>
      </c>
      <c r="F12">
        <v>47</v>
      </c>
      <c r="G12">
        <v>0</v>
      </c>
      <c r="H12">
        <v>95</v>
      </c>
      <c r="I12">
        <v>100</v>
      </c>
      <c r="J12">
        <v>4.18</v>
      </c>
      <c r="K12">
        <v>365132</v>
      </c>
      <c r="L12">
        <v>254</v>
      </c>
      <c r="M12">
        <v>364878</v>
      </c>
      <c r="N12" s="1"/>
      <c r="O12">
        <v>20</v>
      </c>
      <c r="P12">
        <v>1484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67.8</v>
      </c>
      <c r="X12">
        <v>6.84</v>
      </c>
      <c r="Y12">
        <v>125</v>
      </c>
      <c r="Z12">
        <v>0</v>
      </c>
      <c r="AA12">
        <v>125</v>
      </c>
      <c r="AB12" s="1"/>
      <c r="AC12">
        <v>20</v>
      </c>
      <c r="AD12">
        <v>1484</v>
      </c>
      <c r="AE12">
        <v>2</v>
      </c>
      <c r="AF12">
        <v>3</v>
      </c>
      <c r="AG12">
        <v>0</v>
      </c>
      <c r="AH12">
        <v>0</v>
      </c>
      <c r="AI12">
        <v>0</v>
      </c>
      <c r="AJ12">
        <v>0</v>
      </c>
      <c r="AK12" t="s">
        <v>42</v>
      </c>
      <c r="AL12" t="s">
        <v>43</v>
      </c>
      <c r="AM12">
        <v>911</v>
      </c>
      <c r="AN12">
        <v>853</v>
      </c>
      <c r="AO12">
        <v>57</v>
      </c>
    </row>
    <row r="13" spans="1:41" x14ac:dyDescent="0.25">
      <c r="A13">
        <v>22</v>
      </c>
      <c r="B13">
        <v>1378</v>
      </c>
      <c r="C13">
        <v>682</v>
      </c>
      <c r="D13">
        <v>2</v>
      </c>
      <c r="E13">
        <v>1559</v>
      </c>
      <c r="F13">
        <v>42</v>
      </c>
      <c r="G13">
        <v>0</v>
      </c>
      <c r="H13">
        <v>97</v>
      </c>
      <c r="I13">
        <v>99.99</v>
      </c>
      <c r="J13">
        <v>4.3099999999999996</v>
      </c>
      <c r="K13">
        <v>652490</v>
      </c>
      <c r="L13">
        <v>680</v>
      </c>
      <c r="M13">
        <v>651810</v>
      </c>
      <c r="N13" s="1"/>
      <c r="O13">
        <v>22</v>
      </c>
      <c r="P13">
        <v>1646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74.11</v>
      </c>
      <c r="X13">
        <v>6.94</v>
      </c>
      <c r="Y13">
        <v>264</v>
      </c>
      <c r="Z13">
        <v>0</v>
      </c>
      <c r="AA13">
        <v>264</v>
      </c>
      <c r="AB13" s="1"/>
      <c r="AC13">
        <v>22</v>
      </c>
      <c r="AD13">
        <v>1646</v>
      </c>
      <c r="AE13">
        <v>4</v>
      </c>
      <c r="AF13">
        <v>7</v>
      </c>
      <c r="AG13">
        <v>0</v>
      </c>
      <c r="AH13">
        <v>0</v>
      </c>
      <c r="AI13">
        <v>0</v>
      </c>
      <c r="AJ13">
        <v>0</v>
      </c>
      <c r="AK13" t="s">
        <v>44</v>
      </c>
      <c r="AL13" t="s">
        <v>45</v>
      </c>
      <c r="AM13">
        <v>2475</v>
      </c>
      <c r="AN13">
        <v>2359</v>
      </c>
      <c r="AO13">
        <v>116</v>
      </c>
    </row>
    <row r="14" spans="1:41" x14ac:dyDescent="0.25">
      <c r="A14">
        <v>24</v>
      </c>
      <c r="B14">
        <v>1412</v>
      </c>
      <c r="C14">
        <v>816</v>
      </c>
      <c r="D14">
        <v>5</v>
      </c>
      <c r="E14">
        <v>2103</v>
      </c>
      <c r="F14">
        <v>38</v>
      </c>
      <c r="G14">
        <v>0</v>
      </c>
      <c r="H14">
        <v>98</v>
      </c>
      <c r="I14">
        <v>99.99</v>
      </c>
      <c r="J14">
        <v>4.41</v>
      </c>
      <c r="K14">
        <v>933600</v>
      </c>
      <c r="L14">
        <v>2019</v>
      </c>
      <c r="M14">
        <v>931581</v>
      </c>
      <c r="N14" s="1"/>
      <c r="O14">
        <v>24</v>
      </c>
      <c r="P14">
        <v>1784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79.38</v>
      </c>
      <c r="X14">
        <v>7.02</v>
      </c>
      <c r="Y14">
        <v>489</v>
      </c>
      <c r="Z14">
        <v>0</v>
      </c>
      <c r="AA14">
        <v>489</v>
      </c>
      <c r="AB14" s="1"/>
      <c r="AC14">
        <v>24</v>
      </c>
      <c r="AD14">
        <v>1778</v>
      </c>
      <c r="AE14">
        <v>13</v>
      </c>
      <c r="AF14">
        <v>23</v>
      </c>
      <c r="AG14">
        <v>1</v>
      </c>
      <c r="AH14">
        <v>4</v>
      </c>
      <c r="AI14">
        <v>7</v>
      </c>
      <c r="AJ14">
        <v>0</v>
      </c>
      <c r="AK14" t="s">
        <v>46</v>
      </c>
      <c r="AL14" t="s">
        <v>47</v>
      </c>
      <c r="AM14">
        <v>9778</v>
      </c>
      <c r="AN14">
        <v>9575</v>
      </c>
      <c r="AO14">
        <v>202</v>
      </c>
    </row>
    <row r="15" spans="1:41" x14ac:dyDescent="0.25">
      <c r="A15">
        <v>26</v>
      </c>
      <c r="B15">
        <v>1441</v>
      </c>
      <c r="C15">
        <v>870</v>
      </c>
      <c r="D15">
        <v>73</v>
      </c>
      <c r="E15">
        <v>2384</v>
      </c>
      <c r="F15">
        <v>51</v>
      </c>
      <c r="G15">
        <v>26</v>
      </c>
      <c r="H15">
        <v>98</v>
      </c>
      <c r="I15">
        <v>99.97</v>
      </c>
      <c r="J15">
        <v>4.5</v>
      </c>
      <c r="K15">
        <v>1192536</v>
      </c>
      <c r="L15">
        <v>35541</v>
      </c>
      <c r="M15">
        <v>1156995</v>
      </c>
      <c r="N15" s="1"/>
      <c r="O15">
        <v>26</v>
      </c>
      <c r="P15">
        <v>1927</v>
      </c>
      <c r="Q15">
        <v>1</v>
      </c>
      <c r="R15">
        <v>0</v>
      </c>
      <c r="S15">
        <v>3</v>
      </c>
      <c r="T15">
        <v>0</v>
      </c>
      <c r="U15">
        <v>0</v>
      </c>
      <c r="V15">
        <v>0</v>
      </c>
      <c r="W15">
        <v>84.7</v>
      </c>
      <c r="X15">
        <v>7.11</v>
      </c>
      <c r="Y15">
        <v>1006</v>
      </c>
      <c r="Z15">
        <v>0</v>
      </c>
      <c r="AA15">
        <v>1006</v>
      </c>
      <c r="AB15" s="1"/>
      <c r="AC15">
        <v>26</v>
      </c>
      <c r="AD15">
        <v>1829</v>
      </c>
      <c r="AE15">
        <v>172</v>
      </c>
      <c r="AF15">
        <v>323</v>
      </c>
      <c r="AG15">
        <v>1</v>
      </c>
      <c r="AH15">
        <v>18</v>
      </c>
      <c r="AI15">
        <v>34</v>
      </c>
      <c r="AJ15">
        <v>0</v>
      </c>
      <c r="AK15" t="s">
        <v>22</v>
      </c>
      <c r="AL15" t="s">
        <v>48</v>
      </c>
      <c r="AM15">
        <v>213236</v>
      </c>
      <c r="AN15">
        <v>212838</v>
      </c>
      <c r="AO15">
        <v>398</v>
      </c>
    </row>
    <row r="16" spans="1:41" x14ac:dyDescent="0.25">
      <c r="A16">
        <v>28</v>
      </c>
      <c r="B16">
        <v>1445</v>
      </c>
      <c r="C16">
        <v>1191</v>
      </c>
      <c r="D16">
        <v>442</v>
      </c>
      <c r="E16">
        <v>2647</v>
      </c>
      <c r="F16">
        <v>93</v>
      </c>
      <c r="G16">
        <v>90</v>
      </c>
      <c r="H16">
        <v>98</v>
      </c>
      <c r="I16">
        <v>100</v>
      </c>
      <c r="J16">
        <v>4.5199999999999996</v>
      </c>
      <c r="K16">
        <v>1621692</v>
      </c>
      <c r="L16">
        <v>231107</v>
      </c>
      <c r="M16">
        <v>1390585</v>
      </c>
      <c r="N16" s="1"/>
      <c r="O16">
        <v>28</v>
      </c>
      <c r="P16">
        <v>2090</v>
      </c>
      <c r="Q16">
        <v>3</v>
      </c>
      <c r="R16">
        <v>0</v>
      </c>
      <c r="S16">
        <v>5</v>
      </c>
      <c r="T16">
        <v>0</v>
      </c>
      <c r="U16">
        <v>0</v>
      </c>
      <c r="V16">
        <v>0</v>
      </c>
      <c r="W16">
        <v>90.84</v>
      </c>
      <c r="X16">
        <v>7.19</v>
      </c>
      <c r="Y16">
        <v>2264</v>
      </c>
      <c r="Z16">
        <v>0</v>
      </c>
      <c r="AA16">
        <v>2264</v>
      </c>
      <c r="AB16" s="1"/>
      <c r="AC16">
        <v>28</v>
      </c>
      <c r="AD16">
        <v>1805</v>
      </c>
      <c r="AE16">
        <v>448</v>
      </c>
      <c r="AF16">
        <v>938</v>
      </c>
      <c r="AG16">
        <v>2</v>
      </c>
      <c r="AH16">
        <v>25</v>
      </c>
      <c r="AI16">
        <v>54</v>
      </c>
      <c r="AJ16">
        <v>0</v>
      </c>
      <c r="AK16" t="s">
        <v>21</v>
      </c>
      <c r="AL16" t="s">
        <v>49</v>
      </c>
      <c r="AM16">
        <v>726313</v>
      </c>
      <c r="AN16">
        <v>725503</v>
      </c>
      <c r="AO16">
        <v>810</v>
      </c>
    </row>
    <row r="17" spans="1:41" x14ac:dyDescent="0.25">
      <c r="A17">
        <v>30</v>
      </c>
      <c r="B17">
        <v>1444</v>
      </c>
      <c r="C17">
        <v>1417</v>
      </c>
      <c r="D17">
        <v>707</v>
      </c>
      <c r="E17">
        <v>2794</v>
      </c>
      <c r="F17">
        <v>94</v>
      </c>
      <c r="G17">
        <v>92</v>
      </c>
      <c r="H17">
        <v>98</v>
      </c>
      <c r="I17">
        <v>100</v>
      </c>
      <c r="J17">
        <v>4.51</v>
      </c>
      <c r="K17">
        <v>1944515</v>
      </c>
      <c r="L17">
        <v>394016</v>
      </c>
      <c r="M17">
        <v>1550498</v>
      </c>
      <c r="N17" s="1"/>
      <c r="O17">
        <v>30</v>
      </c>
      <c r="P17">
        <v>2227</v>
      </c>
      <c r="Q17">
        <v>8</v>
      </c>
      <c r="R17">
        <v>0</v>
      </c>
      <c r="S17">
        <v>14</v>
      </c>
      <c r="T17">
        <v>2</v>
      </c>
      <c r="U17">
        <v>0</v>
      </c>
      <c r="V17">
        <v>4</v>
      </c>
      <c r="W17">
        <v>95.66</v>
      </c>
      <c r="X17">
        <v>7.28</v>
      </c>
      <c r="Y17">
        <v>7010</v>
      </c>
      <c r="Z17">
        <v>0</v>
      </c>
      <c r="AA17">
        <v>7010</v>
      </c>
      <c r="AB17" s="1"/>
      <c r="AC17">
        <v>30</v>
      </c>
      <c r="AD17">
        <v>1781</v>
      </c>
      <c r="AE17">
        <v>560</v>
      </c>
      <c r="AF17">
        <v>1309</v>
      </c>
      <c r="AG17">
        <v>5</v>
      </c>
      <c r="AH17">
        <v>29</v>
      </c>
      <c r="AI17">
        <v>69</v>
      </c>
      <c r="AJ17">
        <v>0</v>
      </c>
      <c r="AK17" t="s">
        <v>21</v>
      </c>
      <c r="AL17" t="s">
        <v>41</v>
      </c>
      <c r="AM17">
        <v>1099332</v>
      </c>
      <c r="AN17">
        <v>1097311</v>
      </c>
      <c r="AO17">
        <v>2020</v>
      </c>
    </row>
    <row r="18" spans="1:41" x14ac:dyDescent="0.25">
      <c r="A18">
        <v>32</v>
      </c>
      <c r="B18">
        <v>1445</v>
      </c>
      <c r="C18">
        <v>1561</v>
      </c>
      <c r="D18">
        <v>895</v>
      </c>
      <c r="E18">
        <v>2854</v>
      </c>
      <c r="F18">
        <v>96</v>
      </c>
      <c r="G18">
        <v>94</v>
      </c>
      <c r="H18">
        <v>98</v>
      </c>
      <c r="I18">
        <v>100</v>
      </c>
      <c r="J18">
        <v>4.51</v>
      </c>
      <c r="K18">
        <v>2220544</v>
      </c>
      <c r="L18">
        <v>531415</v>
      </c>
      <c r="M18">
        <v>1689128</v>
      </c>
      <c r="N18" s="1"/>
      <c r="O18">
        <v>32</v>
      </c>
      <c r="P18">
        <v>2323</v>
      </c>
      <c r="Q18">
        <v>62</v>
      </c>
      <c r="R18">
        <v>0</v>
      </c>
      <c r="S18">
        <v>109</v>
      </c>
      <c r="T18">
        <v>11</v>
      </c>
      <c r="U18">
        <v>0</v>
      </c>
      <c r="V18">
        <v>20</v>
      </c>
      <c r="W18">
        <v>98.12</v>
      </c>
      <c r="X18">
        <v>7.4</v>
      </c>
      <c r="Y18">
        <v>68129</v>
      </c>
      <c r="Z18">
        <v>0</v>
      </c>
      <c r="AA18">
        <v>68129</v>
      </c>
      <c r="AB18" s="1"/>
      <c r="AC18">
        <v>32</v>
      </c>
      <c r="AD18">
        <v>1760</v>
      </c>
      <c r="AE18">
        <v>609</v>
      </c>
      <c r="AF18">
        <v>1562</v>
      </c>
      <c r="AG18">
        <v>26</v>
      </c>
      <c r="AH18">
        <v>34</v>
      </c>
      <c r="AI18">
        <v>78</v>
      </c>
      <c r="AJ18">
        <v>7</v>
      </c>
      <c r="AK18" t="s">
        <v>50</v>
      </c>
      <c r="AL18" t="s">
        <v>51</v>
      </c>
      <c r="AM18">
        <v>1416196</v>
      </c>
      <c r="AN18">
        <v>1403001</v>
      </c>
      <c r="AO18">
        <v>13194</v>
      </c>
    </row>
    <row r="19" spans="1:41" x14ac:dyDescent="0.25">
      <c r="A19">
        <v>34</v>
      </c>
      <c r="B19">
        <v>1445</v>
      </c>
      <c r="C19">
        <v>1909</v>
      </c>
      <c r="D19">
        <v>1299</v>
      </c>
      <c r="E19">
        <v>3095</v>
      </c>
      <c r="F19">
        <v>97</v>
      </c>
      <c r="G19">
        <v>96</v>
      </c>
      <c r="H19">
        <v>98</v>
      </c>
      <c r="I19">
        <v>99.97</v>
      </c>
      <c r="J19">
        <v>4.5199999999999996</v>
      </c>
      <c r="K19">
        <v>2818640</v>
      </c>
      <c r="L19">
        <v>830816</v>
      </c>
      <c r="M19">
        <v>1987824</v>
      </c>
      <c r="N19" s="1"/>
      <c r="O19">
        <v>34</v>
      </c>
      <c r="P19">
        <v>2406</v>
      </c>
      <c r="Q19">
        <v>292</v>
      </c>
      <c r="R19">
        <v>0</v>
      </c>
      <c r="S19">
        <v>529</v>
      </c>
      <c r="T19">
        <v>22</v>
      </c>
      <c r="U19">
        <v>0</v>
      </c>
      <c r="V19">
        <v>40</v>
      </c>
      <c r="W19">
        <v>98.76</v>
      </c>
      <c r="X19">
        <v>7.61</v>
      </c>
      <c r="Y19">
        <v>415180</v>
      </c>
      <c r="Z19">
        <v>1</v>
      </c>
      <c r="AA19">
        <v>415179</v>
      </c>
      <c r="AB19" s="1"/>
      <c r="AC19">
        <v>34</v>
      </c>
      <c r="AD19">
        <v>1730</v>
      </c>
      <c r="AE19">
        <v>867</v>
      </c>
      <c r="AF19">
        <v>2423</v>
      </c>
      <c r="AG19">
        <v>152</v>
      </c>
      <c r="AH19">
        <v>43</v>
      </c>
      <c r="AI19">
        <v>96</v>
      </c>
      <c r="AJ19">
        <v>18</v>
      </c>
      <c r="AK19" t="s">
        <v>52</v>
      </c>
      <c r="AL19" t="s">
        <v>53</v>
      </c>
      <c r="AM19">
        <v>2108271</v>
      </c>
      <c r="AN19">
        <v>2012590</v>
      </c>
      <c r="AO19">
        <v>95681</v>
      </c>
    </row>
    <row r="20" spans="1:41" x14ac:dyDescent="0.25">
      <c r="A20">
        <v>36</v>
      </c>
      <c r="B20">
        <v>1444</v>
      </c>
      <c r="C20">
        <v>2022</v>
      </c>
      <c r="D20">
        <v>1438</v>
      </c>
      <c r="E20">
        <v>3154</v>
      </c>
      <c r="F20">
        <v>97</v>
      </c>
      <c r="G20">
        <v>97</v>
      </c>
      <c r="H20">
        <v>98</v>
      </c>
      <c r="I20">
        <v>100</v>
      </c>
      <c r="J20">
        <v>4.51</v>
      </c>
      <c r="K20">
        <v>3085715</v>
      </c>
      <c r="L20">
        <v>964220</v>
      </c>
      <c r="M20">
        <v>2121495</v>
      </c>
      <c r="N20" s="1"/>
      <c r="O20">
        <v>36</v>
      </c>
      <c r="P20">
        <v>2445</v>
      </c>
      <c r="Q20">
        <v>362</v>
      </c>
      <c r="R20">
        <v>0</v>
      </c>
      <c r="S20">
        <v>671</v>
      </c>
      <c r="T20">
        <v>25</v>
      </c>
      <c r="U20">
        <v>0</v>
      </c>
      <c r="V20">
        <v>46</v>
      </c>
      <c r="W20">
        <v>98.88</v>
      </c>
      <c r="X20">
        <v>7.73</v>
      </c>
      <c r="Y20">
        <v>587201</v>
      </c>
      <c r="Z20">
        <v>4</v>
      </c>
      <c r="AA20">
        <v>587197</v>
      </c>
      <c r="AB20" s="1"/>
      <c r="AC20">
        <v>36</v>
      </c>
      <c r="AD20">
        <v>1722</v>
      </c>
      <c r="AE20">
        <v>902</v>
      </c>
      <c r="AF20">
        <v>2616</v>
      </c>
      <c r="AG20">
        <v>212</v>
      </c>
      <c r="AH20">
        <v>46</v>
      </c>
      <c r="AI20">
        <v>98</v>
      </c>
      <c r="AJ20">
        <v>25</v>
      </c>
      <c r="AK20" t="s">
        <v>21</v>
      </c>
      <c r="AL20" t="s">
        <v>54</v>
      </c>
      <c r="AM20">
        <v>2390331</v>
      </c>
      <c r="AN20">
        <v>2243487</v>
      </c>
      <c r="AO20">
        <v>146844</v>
      </c>
    </row>
    <row r="21" spans="1:41" x14ac:dyDescent="0.25">
      <c r="A21">
        <v>38</v>
      </c>
      <c r="B21">
        <v>1444</v>
      </c>
      <c r="C21">
        <v>2211</v>
      </c>
      <c r="D21">
        <v>1667</v>
      </c>
      <c r="E21">
        <v>3266</v>
      </c>
      <c r="F21">
        <v>98</v>
      </c>
      <c r="G21">
        <v>97</v>
      </c>
      <c r="H21">
        <v>98</v>
      </c>
      <c r="I21">
        <v>99.98</v>
      </c>
      <c r="J21">
        <v>4.51</v>
      </c>
      <c r="K21">
        <v>3542713</v>
      </c>
      <c r="L21">
        <v>1193713</v>
      </c>
      <c r="M21">
        <v>2348999</v>
      </c>
      <c r="N21" s="1"/>
      <c r="O21">
        <v>38</v>
      </c>
      <c r="P21">
        <v>2490</v>
      </c>
      <c r="Q21">
        <v>502</v>
      </c>
      <c r="R21">
        <v>0</v>
      </c>
      <c r="S21">
        <v>973</v>
      </c>
      <c r="T21">
        <v>29</v>
      </c>
      <c r="U21">
        <v>0</v>
      </c>
      <c r="V21">
        <v>57</v>
      </c>
      <c r="W21">
        <v>98.88</v>
      </c>
      <c r="X21">
        <v>7.87</v>
      </c>
      <c r="Y21">
        <v>931450</v>
      </c>
      <c r="Z21">
        <v>11</v>
      </c>
      <c r="AA21">
        <v>931438</v>
      </c>
      <c r="AB21" s="1"/>
      <c r="AC21">
        <v>38</v>
      </c>
      <c r="AD21">
        <v>1709</v>
      </c>
      <c r="AE21">
        <v>1000</v>
      </c>
      <c r="AF21">
        <v>2965</v>
      </c>
      <c r="AG21">
        <v>343</v>
      </c>
      <c r="AH21">
        <v>48</v>
      </c>
      <c r="AI21">
        <v>98</v>
      </c>
      <c r="AJ21">
        <v>32</v>
      </c>
      <c r="AK21" t="s">
        <v>22</v>
      </c>
      <c r="AL21" t="s">
        <v>55</v>
      </c>
      <c r="AM21">
        <v>2880658</v>
      </c>
      <c r="AN21">
        <v>2611586</v>
      </c>
      <c r="AO21">
        <v>269072</v>
      </c>
    </row>
    <row r="22" spans="1:41" x14ac:dyDescent="0.25">
      <c r="A22">
        <v>40</v>
      </c>
      <c r="B22">
        <v>1445</v>
      </c>
      <c r="C22">
        <v>2354</v>
      </c>
      <c r="D22">
        <v>1834</v>
      </c>
      <c r="E22">
        <v>3367</v>
      </c>
      <c r="F22">
        <v>98</v>
      </c>
      <c r="G22">
        <v>97</v>
      </c>
      <c r="H22">
        <v>98</v>
      </c>
      <c r="I22">
        <v>100</v>
      </c>
      <c r="J22">
        <v>4.51</v>
      </c>
      <c r="K22">
        <v>3911180</v>
      </c>
      <c r="L22">
        <v>1376579</v>
      </c>
      <c r="M22">
        <v>2534601</v>
      </c>
      <c r="N22" s="1"/>
      <c r="O22">
        <v>40</v>
      </c>
      <c r="P22">
        <v>2524</v>
      </c>
      <c r="Q22">
        <v>598</v>
      </c>
      <c r="R22">
        <v>0</v>
      </c>
      <c r="S22">
        <v>1202</v>
      </c>
      <c r="T22">
        <v>31</v>
      </c>
      <c r="U22">
        <v>0</v>
      </c>
      <c r="V22">
        <v>62</v>
      </c>
      <c r="W22">
        <v>98.95</v>
      </c>
      <c r="X22">
        <v>7.97</v>
      </c>
      <c r="Y22">
        <v>1208833</v>
      </c>
      <c r="Z22">
        <v>25</v>
      </c>
      <c r="AA22">
        <v>1208808</v>
      </c>
      <c r="AB22" s="1"/>
      <c r="AC22">
        <v>40</v>
      </c>
      <c r="AD22">
        <v>1705</v>
      </c>
      <c r="AE22">
        <v>1081</v>
      </c>
      <c r="AF22">
        <v>3219</v>
      </c>
      <c r="AG22">
        <v>447</v>
      </c>
      <c r="AH22">
        <v>50</v>
      </c>
      <c r="AI22">
        <v>98</v>
      </c>
      <c r="AJ22">
        <v>36</v>
      </c>
      <c r="AK22" t="s">
        <v>23</v>
      </c>
      <c r="AL22" t="s">
        <v>33</v>
      </c>
      <c r="AM22">
        <v>3262580</v>
      </c>
      <c r="AN22">
        <v>2886807</v>
      </c>
      <c r="AO22">
        <v>375773</v>
      </c>
    </row>
    <row r="23" spans="1:41" x14ac:dyDescent="0.25">
      <c r="A23">
        <v>42</v>
      </c>
      <c r="B23">
        <v>1445</v>
      </c>
      <c r="C23">
        <v>2511</v>
      </c>
      <c r="D23">
        <v>2005</v>
      </c>
      <c r="E23">
        <v>3494</v>
      </c>
      <c r="F23">
        <v>98</v>
      </c>
      <c r="G23">
        <v>98</v>
      </c>
      <c r="H23">
        <v>98</v>
      </c>
      <c r="I23">
        <v>100</v>
      </c>
      <c r="J23">
        <v>4.5199999999999996</v>
      </c>
      <c r="K23">
        <v>4337035</v>
      </c>
      <c r="L23">
        <v>1589178</v>
      </c>
      <c r="M23">
        <v>2747856</v>
      </c>
      <c r="N23" s="1"/>
      <c r="O23">
        <v>42</v>
      </c>
      <c r="P23">
        <v>2560</v>
      </c>
      <c r="Q23">
        <v>696</v>
      </c>
      <c r="R23">
        <v>0</v>
      </c>
      <c r="S23">
        <v>1477</v>
      </c>
      <c r="T23">
        <v>35</v>
      </c>
      <c r="U23">
        <v>0</v>
      </c>
      <c r="V23">
        <v>74</v>
      </c>
      <c r="W23">
        <v>98.98</v>
      </c>
      <c r="X23">
        <v>8.08</v>
      </c>
      <c r="Y23">
        <v>1542469</v>
      </c>
      <c r="Z23">
        <v>49</v>
      </c>
      <c r="AA23">
        <v>1542419</v>
      </c>
      <c r="AB23" s="1"/>
      <c r="AC23">
        <v>42</v>
      </c>
      <c r="AD23">
        <v>1698</v>
      </c>
      <c r="AE23">
        <v>1157</v>
      </c>
      <c r="AF23">
        <v>3498</v>
      </c>
      <c r="AG23">
        <v>559</v>
      </c>
      <c r="AH23">
        <v>54</v>
      </c>
      <c r="AI23">
        <v>99</v>
      </c>
      <c r="AJ23">
        <v>43</v>
      </c>
      <c r="AK23" t="s">
        <v>23</v>
      </c>
      <c r="AL23" t="s">
        <v>56</v>
      </c>
      <c r="AM23">
        <v>3707397</v>
      </c>
      <c r="AN23">
        <v>3194657</v>
      </c>
      <c r="AO23">
        <v>512739</v>
      </c>
    </row>
    <row r="24" spans="1:41" x14ac:dyDescent="0.25">
      <c r="A24">
        <v>44</v>
      </c>
      <c r="B24">
        <v>1444</v>
      </c>
      <c r="C24">
        <v>2605</v>
      </c>
      <c r="D24">
        <v>2137</v>
      </c>
      <c r="E24">
        <v>3516</v>
      </c>
      <c r="F24">
        <v>98</v>
      </c>
      <c r="G24">
        <v>98</v>
      </c>
      <c r="H24">
        <v>98</v>
      </c>
      <c r="I24">
        <v>100</v>
      </c>
      <c r="J24">
        <v>4.51</v>
      </c>
      <c r="K24">
        <v>4718993</v>
      </c>
      <c r="L24">
        <v>1780520</v>
      </c>
      <c r="M24">
        <v>2938473</v>
      </c>
      <c r="N24" s="1"/>
      <c r="O24">
        <v>44</v>
      </c>
      <c r="P24">
        <v>2593</v>
      </c>
      <c r="Q24">
        <v>758</v>
      </c>
      <c r="R24">
        <v>0</v>
      </c>
      <c r="S24">
        <v>1684</v>
      </c>
      <c r="T24">
        <v>36</v>
      </c>
      <c r="U24">
        <v>0</v>
      </c>
      <c r="V24">
        <v>80</v>
      </c>
      <c r="W24">
        <v>99.01</v>
      </c>
      <c r="X24">
        <v>8.18</v>
      </c>
      <c r="Y24">
        <v>1840645</v>
      </c>
      <c r="Z24">
        <v>75</v>
      </c>
      <c r="AA24">
        <v>1840570</v>
      </c>
      <c r="AB24" s="1"/>
      <c r="AC24">
        <v>44</v>
      </c>
      <c r="AD24">
        <v>1694</v>
      </c>
      <c r="AE24">
        <v>1205</v>
      </c>
      <c r="AF24">
        <v>3651</v>
      </c>
      <c r="AG24">
        <v>651</v>
      </c>
      <c r="AH24">
        <v>54</v>
      </c>
      <c r="AI24">
        <v>99</v>
      </c>
      <c r="AJ24">
        <v>44</v>
      </c>
      <c r="AK24" t="s">
        <v>23</v>
      </c>
      <c r="AL24" t="s">
        <v>57</v>
      </c>
      <c r="AM24">
        <v>4098343</v>
      </c>
      <c r="AN24">
        <v>3458247</v>
      </c>
      <c r="AO24">
        <v>640095</v>
      </c>
    </row>
    <row r="25" spans="1:41" x14ac:dyDescent="0.25">
      <c r="A25">
        <v>46</v>
      </c>
      <c r="B25">
        <v>1445</v>
      </c>
      <c r="C25">
        <v>2746</v>
      </c>
      <c r="D25">
        <v>2299</v>
      </c>
      <c r="E25">
        <v>3616</v>
      </c>
      <c r="F25">
        <v>98</v>
      </c>
      <c r="G25">
        <v>98</v>
      </c>
      <c r="H25">
        <v>98</v>
      </c>
      <c r="I25">
        <v>100</v>
      </c>
      <c r="J25">
        <v>4.51</v>
      </c>
      <c r="K25">
        <v>5161317</v>
      </c>
      <c r="L25">
        <v>2000429</v>
      </c>
      <c r="M25">
        <v>3160888</v>
      </c>
      <c r="N25" s="1"/>
      <c r="O25">
        <v>46</v>
      </c>
      <c r="P25">
        <v>2625</v>
      </c>
      <c r="Q25">
        <v>842</v>
      </c>
      <c r="R25">
        <v>0</v>
      </c>
      <c r="S25">
        <v>2001</v>
      </c>
      <c r="T25">
        <v>38</v>
      </c>
      <c r="U25">
        <v>0</v>
      </c>
      <c r="V25">
        <v>90</v>
      </c>
      <c r="W25">
        <v>99.04</v>
      </c>
      <c r="X25">
        <v>8.2799999999999994</v>
      </c>
      <c r="Y25">
        <v>2199773</v>
      </c>
      <c r="Z25">
        <v>112</v>
      </c>
      <c r="AA25">
        <v>2199660</v>
      </c>
      <c r="AB25" s="1"/>
      <c r="AC25">
        <v>46</v>
      </c>
      <c r="AD25">
        <v>1689</v>
      </c>
      <c r="AE25">
        <v>1280</v>
      </c>
      <c r="AF25">
        <v>3821</v>
      </c>
      <c r="AG25">
        <v>772</v>
      </c>
      <c r="AH25">
        <v>58</v>
      </c>
      <c r="AI25">
        <v>98</v>
      </c>
      <c r="AJ25">
        <v>50</v>
      </c>
      <c r="AK25" t="s">
        <v>23</v>
      </c>
      <c r="AL25" t="s">
        <v>58</v>
      </c>
      <c r="AM25">
        <v>4550817</v>
      </c>
      <c r="AN25">
        <v>3745625</v>
      </c>
      <c r="AO25">
        <v>805192</v>
      </c>
    </row>
    <row r="26" spans="1:41" x14ac:dyDescent="0.25">
      <c r="A26">
        <v>48</v>
      </c>
      <c r="B26">
        <v>1445</v>
      </c>
      <c r="C26">
        <v>2775</v>
      </c>
      <c r="D26">
        <v>2341</v>
      </c>
      <c r="E26">
        <v>3617</v>
      </c>
      <c r="F26">
        <v>98</v>
      </c>
      <c r="G26">
        <v>98</v>
      </c>
      <c r="H26">
        <v>98</v>
      </c>
      <c r="I26">
        <v>100</v>
      </c>
      <c r="J26">
        <v>4.5199999999999996</v>
      </c>
      <c r="K26">
        <v>5376297</v>
      </c>
      <c r="L26">
        <v>2109458</v>
      </c>
      <c r="M26">
        <v>3266839</v>
      </c>
      <c r="N26" s="1"/>
      <c r="O26">
        <v>48</v>
      </c>
      <c r="P26">
        <v>2650</v>
      </c>
      <c r="Q26">
        <v>832</v>
      </c>
      <c r="R26">
        <v>0</v>
      </c>
      <c r="S26">
        <v>2072</v>
      </c>
      <c r="T26">
        <v>37</v>
      </c>
      <c r="U26">
        <v>0</v>
      </c>
      <c r="V26">
        <v>92</v>
      </c>
      <c r="W26">
        <v>99.06</v>
      </c>
      <c r="X26">
        <v>8.36</v>
      </c>
      <c r="Y26">
        <v>2363618</v>
      </c>
      <c r="Z26">
        <v>168</v>
      </c>
      <c r="AA26">
        <v>2363450</v>
      </c>
      <c r="AB26" s="1"/>
      <c r="AC26">
        <v>48</v>
      </c>
      <c r="AD26">
        <v>1688</v>
      </c>
      <c r="AE26">
        <v>1261</v>
      </c>
      <c r="AF26">
        <v>3861</v>
      </c>
      <c r="AG26">
        <v>787</v>
      </c>
      <c r="AH26">
        <v>57</v>
      </c>
      <c r="AI26">
        <v>98</v>
      </c>
      <c r="AJ26">
        <v>49</v>
      </c>
      <c r="AK26" t="s">
        <v>23</v>
      </c>
      <c r="AL26" t="s">
        <v>58</v>
      </c>
      <c r="AM26">
        <v>4766957</v>
      </c>
      <c r="AN26">
        <v>3893674</v>
      </c>
      <c r="AO26">
        <v>873283</v>
      </c>
    </row>
    <row r="27" spans="1:41" x14ac:dyDescent="0.25">
      <c r="A27">
        <v>50</v>
      </c>
      <c r="B27">
        <v>1444</v>
      </c>
      <c r="C27">
        <v>2898</v>
      </c>
      <c r="D27">
        <v>2477</v>
      </c>
      <c r="E27">
        <v>3715</v>
      </c>
      <c r="F27">
        <v>98</v>
      </c>
      <c r="G27">
        <v>98</v>
      </c>
      <c r="H27">
        <v>98</v>
      </c>
      <c r="I27">
        <v>100</v>
      </c>
      <c r="J27">
        <v>4.51</v>
      </c>
      <c r="K27">
        <v>5720583</v>
      </c>
      <c r="L27">
        <v>2281571</v>
      </c>
      <c r="M27">
        <v>3439012</v>
      </c>
      <c r="N27" s="1"/>
      <c r="O27">
        <v>50</v>
      </c>
      <c r="P27">
        <v>2676</v>
      </c>
      <c r="Q27">
        <v>895</v>
      </c>
      <c r="R27">
        <v>0</v>
      </c>
      <c r="S27">
        <v>2340</v>
      </c>
      <c r="T27">
        <v>37</v>
      </c>
      <c r="U27">
        <v>0</v>
      </c>
      <c r="V27">
        <v>97</v>
      </c>
      <c r="W27">
        <v>99.09</v>
      </c>
      <c r="X27">
        <v>8.44</v>
      </c>
      <c r="Y27">
        <v>2638759</v>
      </c>
      <c r="Z27">
        <v>206</v>
      </c>
      <c r="AA27">
        <v>2638553</v>
      </c>
      <c r="AB27" s="1"/>
      <c r="AC27">
        <v>50</v>
      </c>
      <c r="AD27">
        <v>1687</v>
      </c>
      <c r="AE27">
        <v>1324</v>
      </c>
      <c r="AF27">
        <v>3999</v>
      </c>
      <c r="AG27">
        <v>878</v>
      </c>
      <c r="AH27">
        <v>58</v>
      </c>
      <c r="AI27">
        <v>98</v>
      </c>
      <c r="AJ27">
        <v>52</v>
      </c>
      <c r="AK27" t="s">
        <v>23</v>
      </c>
      <c r="AL27" t="s">
        <v>59</v>
      </c>
      <c r="AM27">
        <v>5112272</v>
      </c>
      <c r="AN27">
        <v>4108407</v>
      </c>
      <c r="AO27">
        <v>1003864</v>
      </c>
    </row>
    <row r="86" spans="1:41" x14ac:dyDescent="0.25">
      <c r="A86" t="s">
        <v>0</v>
      </c>
      <c r="B86" t="s">
        <v>15</v>
      </c>
      <c r="C86" t="s">
        <v>18</v>
      </c>
      <c r="N86" s="1"/>
      <c r="O86" t="s">
        <v>0</v>
      </c>
      <c r="P86" t="s">
        <v>15</v>
      </c>
      <c r="Q86" t="s">
        <v>19</v>
      </c>
      <c r="AB86" s="1"/>
      <c r="AC86" t="s">
        <v>0</v>
      </c>
      <c r="AD86" t="s">
        <v>15</v>
      </c>
      <c r="AE86" t="s">
        <v>20</v>
      </c>
    </row>
    <row r="87" spans="1:41" x14ac:dyDescent="0.25">
      <c r="A87" t="s">
        <v>2</v>
      </c>
      <c r="B87" t="s">
        <v>3</v>
      </c>
      <c r="C87" t="s">
        <v>4</v>
      </c>
      <c r="D87" t="s">
        <v>5</v>
      </c>
      <c r="E87" t="s">
        <v>6</v>
      </c>
      <c r="F87" t="s">
        <v>7</v>
      </c>
      <c r="G87" t="s">
        <v>8</v>
      </c>
      <c r="H87" t="s">
        <v>9</v>
      </c>
      <c r="I87" t="s">
        <v>10</v>
      </c>
      <c r="J87" t="s">
        <v>11</v>
      </c>
      <c r="K87" t="s">
        <v>12</v>
      </c>
      <c r="L87" t="s">
        <v>16</v>
      </c>
      <c r="M87" t="s">
        <v>17</v>
      </c>
      <c r="N87" s="1"/>
      <c r="O87" t="s">
        <v>2</v>
      </c>
      <c r="P87" t="s">
        <v>3</v>
      </c>
      <c r="Q87" t="s">
        <v>4</v>
      </c>
      <c r="R87" t="s">
        <v>5</v>
      </c>
      <c r="S87" t="s">
        <v>6</v>
      </c>
      <c r="T87" t="s">
        <v>7</v>
      </c>
      <c r="U87" t="s">
        <v>8</v>
      </c>
      <c r="V87" t="s">
        <v>9</v>
      </c>
      <c r="W87" t="s">
        <v>10</v>
      </c>
      <c r="X87" t="s">
        <v>11</v>
      </c>
      <c r="Y87" t="s">
        <v>12</v>
      </c>
      <c r="Z87" t="s">
        <v>16</v>
      </c>
      <c r="AA87" t="s">
        <v>17</v>
      </c>
      <c r="AB87" s="1"/>
      <c r="AC87" t="s">
        <v>2</v>
      </c>
      <c r="AD87" t="s">
        <v>3</v>
      </c>
      <c r="AE87" t="s">
        <v>4</v>
      </c>
      <c r="AF87" t="s">
        <v>5</v>
      </c>
      <c r="AG87" t="s">
        <v>6</v>
      </c>
      <c r="AH87" t="s">
        <v>7</v>
      </c>
      <c r="AI87" t="s">
        <v>8</v>
      </c>
      <c r="AJ87" t="s">
        <v>9</v>
      </c>
      <c r="AK87" t="s">
        <v>10</v>
      </c>
      <c r="AL87" t="s">
        <v>11</v>
      </c>
      <c r="AM87" t="s">
        <v>12</v>
      </c>
      <c r="AN87" t="s">
        <v>16</v>
      </c>
      <c r="AO87" t="s">
        <v>17</v>
      </c>
    </row>
    <row r="88" spans="1:41" x14ac:dyDescent="0.25">
      <c r="A88">
        <v>2</v>
      </c>
      <c r="B88">
        <v>150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11.79</v>
      </c>
      <c r="J88">
        <v>3.99</v>
      </c>
      <c r="K88">
        <v>0</v>
      </c>
      <c r="L88">
        <v>0</v>
      </c>
      <c r="M88">
        <v>0</v>
      </c>
      <c r="N88" s="1"/>
      <c r="O88">
        <v>2</v>
      </c>
      <c r="P88">
        <v>150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11.1</v>
      </c>
      <c r="X88">
        <v>4.24</v>
      </c>
      <c r="Y88">
        <v>0</v>
      </c>
      <c r="Z88">
        <v>0</v>
      </c>
      <c r="AA88">
        <v>0</v>
      </c>
      <c r="AB88" s="1"/>
      <c r="AC88">
        <v>2</v>
      </c>
      <c r="AD88">
        <v>150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9.6</v>
      </c>
      <c r="AL88">
        <v>4.9000000000000004</v>
      </c>
      <c r="AM88">
        <v>0</v>
      </c>
      <c r="AN88">
        <v>0</v>
      </c>
      <c r="AO88">
        <v>0</v>
      </c>
    </row>
    <row r="89" spans="1:41" x14ac:dyDescent="0.25">
      <c r="A89">
        <v>6</v>
      </c>
      <c r="B89">
        <v>446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34.950000000000003</v>
      </c>
      <c r="J89">
        <v>3.99</v>
      </c>
      <c r="K89">
        <v>0</v>
      </c>
      <c r="L89">
        <v>0</v>
      </c>
      <c r="M89">
        <v>0</v>
      </c>
      <c r="N89" s="1"/>
      <c r="O89">
        <v>6</v>
      </c>
      <c r="P89">
        <v>446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24.63</v>
      </c>
      <c r="X89">
        <v>5.66</v>
      </c>
      <c r="Y89">
        <v>0</v>
      </c>
      <c r="Z89">
        <v>0</v>
      </c>
      <c r="AA89">
        <v>0</v>
      </c>
      <c r="AB89" s="1"/>
      <c r="AC89">
        <v>6</v>
      </c>
      <c r="AD89">
        <v>446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22.91</v>
      </c>
      <c r="AL89">
        <v>6.08</v>
      </c>
      <c r="AM89">
        <v>0</v>
      </c>
      <c r="AN89">
        <v>0</v>
      </c>
      <c r="AO89">
        <v>0</v>
      </c>
    </row>
    <row r="90" spans="1:41" x14ac:dyDescent="0.25">
      <c r="A90">
        <v>10</v>
      </c>
      <c r="B90">
        <v>750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58.67</v>
      </c>
      <c r="J90">
        <v>3.99</v>
      </c>
      <c r="K90">
        <v>13</v>
      </c>
      <c r="L90">
        <v>0</v>
      </c>
      <c r="M90">
        <v>13</v>
      </c>
      <c r="N90" s="1"/>
      <c r="O90">
        <v>10</v>
      </c>
      <c r="P90">
        <v>750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37.92</v>
      </c>
      <c r="X90">
        <v>6.18</v>
      </c>
      <c r="Y90">
        <v>0</v>
      </c>
      <c r="Z90">
        <v>0</v>
      </c>
      <c r="AA90">
        <v>0</v>
      </c>
      <c r="AB90" s="1"/>
      <c r="AC90">
        <v>10</v>
      </c>
      <c r="AD90">
        <v>750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36.090000000000003</v>
      </c>
      <c r="AL90">
        <v>6.49</v>
      </c>
      <c r="AM90">
        <v>0</v>
      </c>
      <c r="AN90">
        <v>0</v>
      </c>
      <c r="AO90">
        <v>0</v>
      </c>
    </row>
    <row r="91" spans="1:41" x14ac:dyDescent="0.25">
      <c r="A91">
        <v>14</v>
      </c>
      <c r="B91">
        <v>1061</v>
      </c>
      <c r="C91">
        <v>1</v>
      </c>
      <c r="D91">
        <v>0</v>
      </c>
      <c r="E91">
        <v>2</v>
      </c>
      <c r="F91">
        <v>0</v>
      </c>
      <c r="G91">
        <v>0</v>
      </c>
      <c r="H91">
        <v>0</v>
      </c>
      <c r="I91">
        <v>82.7</v>
      </c>
      <c r="J91">
        <v>4.01</v>
      </c>
      <c r="K91">
        <v>406</v>
      </c>
      <c r="L91">
        <v>5</v>
      </c>
      <c r="M91">
        <v>400</v>
      </c>
      <c r="N91" s="1"/>
      <c r="O91">
        <v>14</v>
      </c>
      <c r="P91">
        <v>1061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51.1</v>
      </c>
      <c r="X91">
        <v>6.49</v>
      </c>
      <c r="Y91">
        <v>0</v>
      </c>
      <c r="Z91">
        <v>0</v>
      </c>
      <c r="AA91">
        <v>0</v>
      </c>
      <c r="AB91" s="1"/>
      <c r="AC91">
        <v>14</v>
      </c>
      <c r="AD91">
        <v>1061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49.26</v>
      </c>
      <c r="AL91">
        <v>6.73</v>
      </c>
      <c r="AM91">
        <v>0</v>
      </c>
      <c r="AN91">
        <v>0</v>
      </c>
      <c r="AO91">
        <v>0</v>
      </c>
    </row>
    <row r="92" spans="1:41" x14ac:dyDescent="0.25">
      <c r="A92">
        <v>18</v>
      </c>
      <c r="B92">
        <v>1306</v>
      </c>
      <c r="C92">
        <v>209</v>
      </c>
      <c r="D92">
        <v>0</v>
      </c>
      <c r="E92">
        <v>383</v>
      </c>
      <c r="F92">
        <v>51</v>
      </c>
      <c r="G92">
        <v>0</v>
      </c>
      <c r="H92">
        <v>93</v>
      </c>
      <c r="I92">
        <v>99.96</v>
      </c>
      <c r="J92">
        <v>4.08</v>
      </c>
      <c r="K92">
        <v>129494</v>
      </c>
      <c r="L92">
        <v>106</v>
      </c>
      <c r="M92">
        <v>129387</v>
      </c>
      <c r="N92" s="1"/>
      <c r="O92">
        <v>18</v>
      </c>
      <c r="P92">
        <v>1357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62.93</v>
      </c>
      <c r="X92">
        <v>6.74</v>
      </c>
      <c r="Y92">
        <v>50</v>
      </c>
      <c r="Z92">
        <v>0</v>
      </c>
      <c r="AA92">
        <v>50</v>
      </c>
      <c r="AB92" s="1"/>
      <c r="AC92">
        <v>18</v>
      </c>
      <c r="AD92">
        <v>1357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61.29</v>
      </c>
      <c r="AL92">
        <v>6.92</v>
      </c>
      <c r="AM92">
        <v>53</v>
      </c>
      <c r="AN92">
        <v>51</v>
      </c>
      <c r="AO92">
        <v>2</v>
      </c>
    </row>
    <row r="93" spans="1:41" x14ac:dyDescent="0.25">
      <c r="A93">
        <v>22</v>
      </c>
      <c r="B93">
        <v>1378</v>
      </c>
      <c r="C93">
        <v>704</v>
      </c>
      <c r="D93">
        <v>2</v>
      </c>
      <c r="E93">
        <v>1603</v>
      </c>
      <c r="F93">
        <v>42</v>
      </c>
      <c r="G93">
        <v>0</v>
      </c>
      <c r="H93">
        <v>97</v>
      </c>
      <c r="I93">
        <v>100</v>
      </c>
      <c r="J93">
        <v>4.3099999999999996</v>
      </c>
      <c r="K93">
        <v>656676</v>
      </c>
      <c r="L93">
        <v>687</v>
      </c>
      <c r="M93">
        <v>655989</v>
      </c>
      <c r="N93" s="1"/>
      <c r="O93">
        <v>22</v>
      </c>
      <c r="P93">
        <v>1643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74.040000000000006</v>
      </c>
      <c r="X93">
        <v>6.93</v>
      </c>
      <c r="Y93">
        <v>271</v>
      </c>
      <c r="Z93">
        <v>0</v>
      </c>
      <c r="AA93">
        <v>271</v>
      </c>
      <c r="AB93" s="1"/>
      <c r="AC93">
        <v>22</v>
      </c>
      <c r="AD93">
        <v>1643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72.58</v>
      </c>
      <c r="AL93">
        <v>7.07</v>
      </c>
      <c r="AM93">
        <v>337</v>
      </c>
      <c r="AN93">
        <v>320</v>
      </c>
      <c r="AO93">
        <v>16</v>
      </c>
    </row>
    <row r="94" spans="1:41" x14ac:dyDescent="0.25">
      <c r="A94">
        <v>26</v>
      </c>
      <c r="B94">
        <v>1444</v>
      </c>
      <c r="C94">
        <v>930</v>
      </c>
      <c r="D94">
        <v>134</v>
      </c>
      <c r="E94">
        <v>2472</v>
      </c>
      <c r="F94">
        <v>72</v>
      </c>
      <c r="G94">
        <v>58</v>
      </c>
      <c r="H94">
        <v>98</v>
      </c>
      <c r="I94">
        <v>100</v>
      </c>
      <c r="J94">
        <v>4.51</v>
      </c>
      <c r="K94">
        <v>1284683</v>
      </c>
      <c r="L94">
        <v>66142</v>
      </c>
      <c r="M94">
        <v>1218541</v>
      </c>
      <c r="N94" s="1"/>
      <c r="O94">
        <v>26</v>
      </c>
      <c r="P94">
        <v>1958</v>
      </c>
      <c r="Q94">
        <v>1</v>
      </c>
      <c r="R94">
        <v>0</v>
      </c>
      <c r="S94">
        <v>3</v>
      </c>
      <c r="T94">
        <v>0</v>
      </c>
      <c r="U94">
        <v>0</v>
      </c>
      <c r="V94">
        <v>0</v>
      </c>
      <c r="W94">
        <v>86</v>
      </c>
      <c r="X94">
        <v>7.11</v>
      </c>
      <c r="Y94">
        <v>1044</v>
      </c>
      <c r="Z94">
        <v>0</v>
      </c>
      <c r="AA94">
        <v>1044</v>
      </c>
      <c r="AB94" s="1"/>
      <c r="AC94">
        <v>26</v>
      </c>
      <c r="AD94">
        <v>1958</v>
      </c>
      <c r="AE94">
        <v>2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84.89</v>
      </c>
      <c r="AL94">
        <v>7.21</v>
      </c>
      <c r="AM94">
        <v>1295</v>
      </c>
      <c r="AN94">
        <v>1241</v>
      </c>
      <c r="AO94">
        <v>53</v>
      </c>
    </row>
    <row r="95" spans="1:41" x14ac:dyDescent="0.25">
      <c r="A95">
        <v>30</v>
      </c>
      <c r="B95">
        <v>1445</v>
      </c>
      <c r="C95">
        <v>1423</v>
      </c>
      <c r="D95">
        <v>720</v>
      </c>
      <c r="E95">
        <v>2790</v>
      </c>
      <c r="F95">
        <v>95</v>
      </c>
      <c r="G95">
        <v>93</v>
      </c>
      <c r="H95">
        <v>98</v>
      </c>
      <c r="I95">
        <v>100</v>
      </c>
      <c r="J95">
        <v>4.5199999999999996</v>
      </c>
      <c r="K95">
        <v>1963875</v>
      </c>
      <c r="L95">
        <v>402531</v>
      </c>
      <c r="M95">
        <v>1561344</v>
      </c>
      <c r="N95" s="1"/>
      <c r="O95">
        <v>30</v>
      </c>
      <c r="P95">
        <v>2224</v>
      </c>
      <c r="Q95">
        <v>5</v>
      </c>
      <c r="R95">
        <v>0</v>
      </c>
      <c r="S95">
        <v>9</v>
      </c>
      <c r="T95">
        <v>0</v>
      </c>
      <c r="U95">
        <v>0</v>
      </c>
      <c r="V95">
        <v>0</v>
      </c>
      <c r="W95">
        <v>95.65</v>
      </c>
      <c r="X95">
        <v>7.27</v>
      </c>
      <c r="Y95">
        <v>4581</v>
      </c>
      <c r="Z95">
        <v>0</v>
      </c>
      <c r="AA95">
        <v>4581</v>
      </c>
      <c r="AB95" s="1"/>
      <c r="AC95">
        <v>30</v>
      </c>
      <c r="AD95">
        <v>2224</v>
      </c>
      <c r="AE95">
        <v>6</v>
      </c>
      <c r="AF95">
        <v>10</v>
      </c>
      <c r="AG95">
        <v>0</v>
      </c>
      <c r="AH95">
        <v>0</v>
      </c>
      <c r="AI95">
        <v>0</v>
      </c>
      <c r="AJ95">
        <v>0</v>
      </c>
      <c r="AK95">
        <v>94.96</v>
      </c>
      <c r="AL95">
        <v>7.32</v>
      </c>
      <c r="AM95">
        <v>5124</v>
      </c>
      <c r="AN95">
        <v>4992</v>
      </c>
      <c r="AO95">
        <v>131</v>
      </c>
    </row>
    <row r="96" spans="1:41" x14ac:dyDescent="0.25">
      <c r="A96">
        <v>34</v>
      </c>
      <c r="B96">
        <v>1444</v>
      </c>
      <c r="C96">
        <v>1833</v>
      </c>
      <c r="D96">
        <v>1211</v>
      </c>
      <c r="E96">
        <v>3043</v>
      </c>
      <c r="F96">
        <v>96</v>
      </c>
      <c r="G96">
        <v>95</v>
      </c>
      <c r="H96">
        <v>98</v>
      </c>
      <c r="I96">
        <v>100</v>
      </c>
      <c r="J96">
        <v>4.51</v>
      </c>
      <c r="K96">
        <v>2687258</v>
      </c>
      <c r="L96">
        <v>763489</v>
      </c>
      <c r="M96">
        <v>1923769</v>
      </c>
      <c r="N96" s="1"/>
      <c r="O96">
        <v>34</v>
      </c>
      <c r="P96">
        <v>2394</v>
      </c>
      <c r="Q96">
        <v>239</v>
      </c>
      <c r="R96">
        <v>0</v>
      </c>
      <c r="S96">
        <v>424</v>
      </c>
      <c r="T96">
        <v>20</v>
      </c>
      <c r="U96">
        <v>0</v>
      </c>
      <c r="V96">
        <v>36</v>
      </c>
      <c r="W96">
        <v>98.77</v>
      </c>
      <c r="X96">
        <v>7.57</v>
      </c>
      <c r="Y96">
        <v>318111</v>
      </c>
      <c r="Z96">
        <v>1</v>
      </c>
      <c r="AA96">
        <v>318110</v>
      </c>
      <c r="AB96" s="1"/>
      <c r="AC96">
        <v>34</v>
      </c>
      <c r="AD96">
        <v>2352</v>
      </c>
      <c r="AE96">
        <v>295</v>
      </c>
      <c r="AF96">
        <v>551</v>
      </c>
      <c r="AG96">
        <v>1</v>
      </c>
      <c r="AH96">
        <v>24</v>
      </c>
      <c r="AI96">
        <v>45</v>
      </c>
      <c r="AJ96">
        <v>0</v>
      </c>
      <c r="AK96">
        <v>99.87</v>
      </c>
      <c r="AL96">
        <v>7.36</v>
      </c>
      <c r="AM96">
        <v>429950</v>
      </c>
      <c r="AN96">
        <v>429654</v>
      </c>
      <c r="AO96">
        <v>296</v>
      </c>
    </row>
    <row r="97" spans="1:41" x14ac:dyDescent="0.25">
      <c r="A97">
        <v>38</v>
      </c>
      <c r="B97">
        <v>1444</v>
      </c>
      <c r="C97">
        <v>2172</v>
      </c>
      <c r="D97">
        <v>1618</v>
      </c>
      <c r="E97">
        <v>3250</v>
      </c>
      <c r="F97">
        <v>97</v>
      </c>
      <c r="G97">
        <v>97</v>
      </c>
      <c r="H97">
        <v>98</v>
      </c>
      <c r="I97">
        <v>100</v>
      </c>
      <c r="J97">
        <v>4.51</v>
      </c>
      <c r="K97">
        <v>3437009</v>
      </c>
      <c r="L97">
        <v>1139146</v>
      </c>
      <c r="M97">
        <v>2297862</v>
      </c>
      <c r="N97" s="1"/>
      <c r="O97">
        <v>38</v>
      </c>
      <c r="P97">
        <v>2482</v>
      </c>
      <c r="Q97">
        <v>471</v>
      </c>
      <c r="R97">
        <v>0</v>
      </c>
      <c r="S97">
        <v>899</v>
      </c>
      <c r="T97">
        <v>28</v>
      </c>
      <c r="U97">
        <v>0</v>
      </c>
      <c r="V97">
        <v>54</v>
      </c>
      <c r="W97">
        <v>98.91</v>
      </c>
      <c r="X97">
        <v>7.84</v>
      </c>
      <c r="Y97">
        <v>843497</v>
      </c>
      <c r="Z97">
        <v>10</v>
      </c>
      <c r="AA97">
        <v>843486</v>
      </c>
      <c r="AB97" s="1"/>
      <c r="AC97">
        <v>38</v>
      </c>
      <c r="AD97">
        <v>2318</v>
      </c>
      <c r="AE97">
        <v>596</v>
      </c>
      <c r="AF97">
        <v>1301</v>
      </c>
      <c r="AG97">
        <v>1</v>
      </c>
      <c r="AH97">
        <v>32</v>
      </c>
      <c r="AI97">
        <v>71</v>
      </c>
      <c r="AJ97">
        <v>0</v>
      </c>
      <c r="AK97">
        <v>100</v>
      </c>
      <c r="AL97">
        <v>7.24</v>
      </c>
      <c r="AM97">
        <v>1249773</v>
      </c>
      <c r="AN97">
        <v>1249194</v>
      </c>
      <c r="AO97">
        <v>578</v>
      </c>
    </row>
    <row r="98" spans="1:41" x14ac:dyDescent="0.25">
      <c r="A98">
        <v>42</v>
      </c>
      <c r="B98">
        <v>1444</v>
      </c>
      <c r="C98">
        <v>2419</v>
      </c>
      <c r="D98">
        <v>1914</v>
      </c>
      <c r="E98">
        <v>3399</v>
      </c>
      <c r="F98">
        <v>98</v>
      </c>
      <c r="G98">
        <v>97</v>
      </c>
      <c r="H98">
        <v>98</v>
      </c>
      <c r="I98">
        <v>99.99</v>
      </c>
      <c r="J98">
        <v>4.51</v>
      </c>
      <c r="K98">
        <v>4199406</v>
      </c>
      <c r="L98">
        <v>1520991</v>
      </c>
      <c r="M98">
        <v>2678414</v>
      </c>
      <c r="N98" s="1"/>
      <c r="O98">
        <v>42</v>
      </c>
      <c r="P98">
        <v>2557</v>
      </c>
      <c r="Q98">
        <v>624</v>
      </c>
      <c r="R98">
        <v>0</v>
      </c>
      <c r="S98">
        <v>1315</v>
      </c>
      <c r="T98">
        <v>33</v>
      </c>
      <c r="U98">
        <v>0</v>
      </c>
      <c r="V98">
        <v>69</v>
      </c>
      <c r="W98">
        <v>98.97</v>
      </c>
      <c r="X98">
        <v>8.07</v>
      </c>
      <c r="Y98">
        <v>1425727</v>
      </c>
      <c r="Z98">
        <v>42</v>
      </c>
      <c r="AA98">
        <v>1425684</v>
      </c>
      <c r="AB98" s="1"/>
      <c r="AC98">
        <v>42</v>
      </c>
      <c r="AD98">
        <v>2261</v>
      </c>
      <c r="AE98">
        <v>741</v>
      </c>
      <c r="AF98">
        <v>2082</v>
      </c>
      <c r="AG98">
        <v>2</v>
      </c>
      <c r="AH98">
        <v>33</v>
      </c>
      <c r="AI98">
        <v>94</v>
      </c>
      <c r="AJ98">
        <v>0</v>
      </c>
      <c r="AK98">
        <v>99.99</v>
      </c>
      <c r="AL98">
        <v>7.07</v>
      </c>
      <c r="AM98">
        <v>2146517</v>
      </c>
      <c r="AN98">
        <v>2145251</v>
      </c>
      <c r="AO98">
        <v>1265</v>
      </c>
    </row>
    <row r="99" spans="1:41" x14ac:dyDescent="0.25">
      <c r="A99">
        <v>46</v>
      </c>
      <c r="B99">
        <v>1446</v>
      </c>
      <c r="C99">
        <v>2686</v>
      </c>
      <c r="D99">
        <v>2226</v>
      </c>
      <c r="E99">
        <v>3583</v>
      </c>
      <c r="F99">
        <v>98</v>
      </c>
      <c r="G99">
        <v>98</v>
      </c>
      <c r="H99">
        <v>98</v>
      </c>
      <c r="I99">
        <v>100</v>
      </c>
      <c r="J99">
        <v>4.5199999999999996</v>
      </c>
      <c r="K99">
        <v>4942018</v>
      </c>
      <c r="L99">
        <v>1891065</v>
      </c>
      <c r="M99">
        <v>3050952</v>
      </c>
      <c r="N99" s="1"/>
      <c r="O99">
        <v>46</v>
      </c>
      <c r="P99">
        <v>2616</v>
      </c>
      <c r="Q99">
        <v>790</v>
      </c>
      <c r="R99">
        <v>0</v>
      </c>
      <c r="S99">
        <v>1820</v>
      </c>
      <c r="T99">
        <v>36</v>
      </c>
      <c r="U99">
        <v>0</v>
      </c>
      <c r="V99">
        <v>83</v>
      </c>
      <c r="W99">
        <v>99.01</v>
      </c>
      <c r="X99">
        <v>8.26</v>
      </c>
      <c r="Y99">
        <v>2015601</v>
      </c>
      <c r="Z99">
        <v>107</v>
      </c>
      <c r="AA99">
        <v>2015494</v>
      </c>
      <c r="AB99" s="1"/>
      <c r="AC99">
        <v>46</v>
      </c>
      <c r="AD99">
        <v>2210</v>
      </c>
      <c r="AE99">
        <v>799</v>
      </c>
      <c r="AF99">
        <v>3036</v>
      </c>
      <c r="AG99">
        <v>4</v>
      </c>
      <c r="AH99">
        <v>26</v>
      </c>
      <c r="AI99">
        <v>99</v>
      </c>
      <c r="AJ99">
        <v>0</v>
      </c>
      <c r="AK99">
        <v>99.99</v>
      </c>
      <c r="AL99">
        <v>6.91</v>
      </c>
      <c r="AM99">
        <v>3032289</v>
      </c>
      <c r="AN99">
        <v>3029667</v>
      </c>
      <c r="AO99">
        <v>2621</v>
      </c>
    </row>
    <row r="100" spans="1:41" x14ac:dyDescent="0.25">
      <c r="A100">
        <v>50</v>
      </c>
      <c r="B100">
        <v>1444</v>
      </c>
      <c r="C100">
        <v>2819</v>
      </c>
      <c r="D100">
        <v>2387</v>
      </c>
      <c r="E100">
        <v>3659</v>
      </c>
      <c r="F100">
        <v>98</v>
      </c>
      <c r="G100">
        <v>98</v>
      </c>
      <c r="H100">
        <v>98</v>
      </c>
      <c r="I100">
        <v>99.98</v>
      </c>
      <c r="J100">
        <v>4.51</v>
      </c>
      <c r="K100">
        <v>5599962</v>
      </c>
      <c r="L100">
        <v>2221297</v>
      </c>
      <c r="M100">
        <v>3378664</v>
      </c>
      <c r="N100" s="1"/>
      <c r="O100">
        <v>50</v>
      </c>
      <c r="P100">
        <v>2672</v>
      </c>
      <c r="Q100">
        <v>842</v>
      </c>
      <c r="R100">
        <v>0</v>
      </c>
      <c r="S100">
        <v>2183</v>
      </c>
      <c r="T100">
        <v>37</v>
      </c>
      <c r="U100">
        <v>0</v>
      </c>
      <c r="V100">
        <v>96</v>
      </c>
      <c r="W100">
        <v>99.05</v>
      </c>
      <c r="X100">
        <v>8.43</v>
      </c>
      <c r="Y100">
        <v>2538899</v>
      </c>
      <c r="Z100">
        <v>224</v>
      </c>
      <c r="AA100">
        <v>2538674</v>
      </c>
      <c r="AB100" s="1"/>
      <c r="AC100">
        <v>50</v>
      </c>
      <c r="AD100">
        <v>2155</v>
      </c>
      <c r="AE100">
        <v>550</v>
      </c>
      <c r="AF100">
        <v>3350</v>
      </c>
      <c r="AG100">
        <v>17</v>
      </c>
      <c r="AH100">
        <v>19</v>
      </c>
      <c r="AI100">
        <v>99</v>
      </c>
      <c r="AJ100">
        <v>4</v>
      </c>
      <c r="AK100">
        <v>99.97</v>
      </c>
      <c r="AL100">
        <v>6.74</v>
      </c>
      <c r="AM100">
        <v>3806869</v>
      </c>
      <c r="AN100">
        <v>3792722</v>
      </c>
      <c r="AO100">
        <v>14146</v>
      </c>
    </row>
    <row r="101" spans="1:41" x14ac:dyDescent="0.25">
      <c r="A101">
        <v>54</v>
      </c>
      <c r="B101">
        <v>1445</v>
      </c>
      <c r="C101">
        <v>3019</v>
      </c>
      <c r="D101">
        <v>2629</v>
      </c>
      <c r="E101">
        <v>3776</v>
      </c>
      <c r="F101">
        <v>98</v>
      </c>
      <c r="G101">
        <v>98</v>
      </c>
      <c r="H101">
        <v>98</v>
      </c>
      <c r="I101">
        <v>100</v>
      </c>
      <c r="J101">
        <v>4.5199999999999996</v>
      </c>
      <c r="K101">
        <v>6485217</v>
      </c>
      <c r="L101">
        <v>2663467</v>
      </c>
      <c r="M101">
        <v>3821749</v>
      </c>
      <c r="N101" s="1"/>
      <c r="O101">
        <v>54</v>
      </c>
      <c r="P101">
        <v>2733</v>
      </c>
      <c r="Q101">
        <v>925</v>
      </c>
      <c r="R101">
        <v>1</v>
      </c>
      <c r="S101">
        <v>2792</v>
      </c>
      <c r="T101">
        <v>32</v>
      </c>
      <c r="U101">
        <v>0</v>
      </c>
      <c r="V101">
        <v>98</v>
      </c>
      <c r="W101">
        <v>99.13</v>
      </c>
      <c r="X101">
        <v>8.61</v>
      </c>
      <c r="Y101">
        <v>3263524</v>
      </c>
      <c r="Z101">
        <v>394</v>
      </c>
      <c r="AA101">
        <v>3263130</v>
      </c>
      <c r="AB101" s="1"/>
      <c r="AC101">
        <v>54</v>
      </c>
      <c r="AD101">
        <v>2125</v>
      </c>
      <c r="AE101">
        <v>517</v>
      </c>
      <c r="AF101">
        <v>4059</v>
      </c>
      <c r="AG101">
        <v>169</v>
      </c>
      <c r="AH101">
        <v>32</v>
      </c>
      <c r="AI101">
        <v>98</v>
      </c>
      <c r="AJ101">
        <v>25</v>
      </c>
      <c r="AK101">
        <v>100</v>
      </c>
      <c r="AL101">
        <v>6.64</v>
      </c>
      <c r="AM101">
        <v>4783998</v>
      </c>
      <c r="AN101">
        <v>4610691</v>
      </c>
      <c r="AO101">
        <v>173307</v>
      </c>
    </row>
    <row r="102" spans="1:41" x14ac:dyDescent="0.25">
      <c r="A102">
        <v>58</v>
      </c>
      <c r="B102">
        <v>1445</v>
      </c>
      <c r="C102">
        <v>3146</v>
      </c>
      <c r="D102">
        <v>2782</v>
      </c>
      <c r="E102">
        <v>3853</v>
      </c>
      <c r="F102">
        <v>98</v>
      </c>
      <c r="G102">
        <v>98</v>
      </c>
      <c r="H102">
        <v>98</v>
      </c>
      <c r="I102">
        <v>100</v>
      </c>
      <c r="J102">
        <v>4.5199999999999996</v>
      </c>
      <c r="K102">
        <v>7128259</v>
      </c>
      <c r="L102">
        <v>2984171</v>
      </c>
      <c r="M102">
        <v>4144087</v>
      </c>
      <c r="N102" s="1"/>
      <c r="O102">
        <v>58</v>
      </c>
      <c r="P102">
        <v>2785</v>
      </c>
      <c r="Q102">
        <v>886</v>
      </c>
      <c r="R102">
        <v>1</v>
      </c>
      <c r="S102">
        <v>3110</v>
      </c>
      <c r="T102">
        <v>28</v>
      </c>
      <c r="U102">
        <v>0</v>
      </c>
      <c r="V102">
        <v>98</v>
      </c>
      <c r="W102">
        <v>99.21</v>
      </c>
      <c r="X102">
        <v>8.77</v>
      </c>
      <c r="Y102">
        <v>3784298</v>
      </c>
      <c r="Z102">
        <v>688</v>
      </c>
      <c r="AA102">
        <v>3783609</v>
      </c>
      <c r="AB102" s="1"/>
      <c r="AC102">
        <v>58</v>
      </c>
      <c r="AD102">
        <v>2118</v>
      </c>
      <c r="AE102">
        <v>572</v>
      </c>
      <c r="AF102">
        <v>4069</v>
      </c>
      <c r="AG102">
        <v>337</v>
      </c>
      <c r="AH102">
        <v>44</v>
      </c>
      <c r="AI102">
        <v>97</v>
      </c>
      <c r="AJ102">
        <v>40</v>
      </c>
      <c r="AK102">
        <v>100</v>
      </c>
      <c r="AL102">
        <v>6.62</v>
      </c>
      <c r="AM102">
        <v>5441825</v>
      </c>
      <c r="AN102">
        <v>5047244</v>
      </c>
      <c r="AO102">
        <v>394580</v>
      </c>
    </row>
    <row r="103" spans="1:41" x14ac:dyDescent="0.25">
      <c r="A103">
        <v>62</v>
      </c>
      <c r="B103">
        <v>1444</v>
      </c>
      <c r="C103">
        <v>3192</v>
      </c>
      <c r="D103">
        <v>2841</v>
      </c>
      <c r="E103">
        <v>3875</v>
      </c>
      <c r="F103">
        <v>98</v>
      </c>
      <c r="G103">
        <v>98</v>
      </c>
      <c r="H103">
        <v>98</v>
      </c>
      <c r="I103">
        <v>100</v>
      </c>
      <c r="J103">
        <v>4.51</v>
      </c>
      <c r="K103">
        <v>7686527</v>
      </c>
      <c r="L103">
        <v>3264053</v>
      </c>
      <c r="M103">
        <v>4422473</v>
      </c>
      <c r="N103" s="1"/>
      <c r="O103">
        <v>62</v>
      </c>
      <c r="P103">
        <v>2832</v>
      </c>
      <c r="Q103">
        <v>801</v>
      </c>
      <c r="R103">
        <v>1</v>
      </c>
      <c r="S103">
        <v>3285</v>
      </c>
      <c r="T103">
        <v>23</v>
      </c>
      <c r="U103">
        <v>0</v>
      </c>
      <c r="V103">
        <v>98</v>
      </c>
      <c r="W103">
        <v>99.27</v>
      </c>
      <c r="X103">
        <v>8.91</v>
      </c>
      <c r="Y103">
        <v>4236770</v>
      </c>
      <c r="Z103">
        <v>1208</v>
      </c>
      <c r="AA103">
        <v>4235562</v>
      </c>
      <c r="AB103" s="1"/>
      <c r="AC103">
        <v>62</v>
      </c>
      <c r="AD103">
        <v>2121</v>
      </c>
      <c r="AE103">
        <v>622</v>
      </c>
      <c r="AF103">
        <v>4115</v>
      </c>
      <c r="AG103">
        <v>446</v>
      </c>
      <c r="AH103">
        <v>45</v>
      </c>
      <c r="AI103">
        <v>97</v>
      </c>
      <c r="AJ103">
        <v>43</v>
      </c>
      <c r="AK103">
        <v>99.99</v>
      </c>
      <c r="AL103">
        <v>6.63</v>
      </c>
      <c r="AM103">
        <v>5991585</v>
      </c>
      <c r="AN103">
        <v>5397268</v>
      </c>
      <c r="AO103">
        <v>594316</v>
      </c>
    </row>
    <row r="104" spans="1:41" x14ac:dyDescent="0.25">
      <c r="A104">
        <v>66</v>
      </c>
      <c r="B104">
        <v>1444</v>
      </c>
      <c r="C104">
        <v>3402</v>
      </c>
      <c r="D104">
        <v>3089</v>
      </c>
      <c r="E104">
        <v>4010</v>
      </c>
      <c r="F104">
        <v>98</v>
      </c>
      <c r="G104">
        <v>98</v>
      </c>
      <c r="H104">
        <v>98</v>
      </c>
      <c r="I104">
        <v>99.97</v>
      </c>
      <c r="J104">
        <v>4.51</v>
      </c>
      <c r="K104">
        <v>8870978</v>
      </c>
      <c r="L104">
        <v>3856763</v>
      </c>
      <c r="M104">
        <v>5014214</v>
      </c>
      <c r="N104" s="1"/>
      <c r="O104">
        <v>66</v>
      </c>
      <c r="P104">
        <v>2902</v>
      </c>
      <c r="Q104">
        <v>703</v>
      </c>
      <c r="R104">
        <v>3</v>
      </c>
      <c r="S104">
        <v>4004</v>
      </c>
      <c r="T104">
        <v>17</v>
      </c>
      <c r="U104">
        <v>0</v>
      </c>
      <c r="V104">
        <v>98</v>
      </c>
      <c r="W104">
        <v>99.38</v>
      </c>
      <c r="X104">
        <v>9.1300000000000008</v>
      </c>
      <c r="Y104">
        <v>5221979</v>
      </c>
      <c r="Z104">
        <v>2603</v>
      </c>
      <c r="AA104">
        <v>5219375</v>
      </c>
      <c r="AB104" s="1"/>
      <c r="AC104">
        <v>66</v>
      </c>
      <c r="AD104">
        <v>2119</v>
      </c>
      <c r="AE104">
        <v>883</v>
      </c>
      <c r="AF104">
        <v>4476</v>
      </c>
      <c r="AG104">
        <v>760</v>
      </c>
      <c r="AH104">
        <v>59</v>
      </c>
      <c r="AI104">
        <v>96</v>
      </c>
      <c r="AJ104">
        <v>58</v>
      </c>
      <c r="AK104">
        <v>99.97</v>
      </c>
      <c r="AL104">
        <v>6.62</v>
      </c>
      <c r="AM104">
        <v>7184305</v>
      </c>
      <c r="AN104">
        <v>6070146</v>
      </c>
      <c r="AO104">
        <v>1114158</v>
      </c>
    </row>
    <row r="105" spans="1:41" x14ac:dyDescent="0.25">
      <c r="A105">
        <v>70</v>
      </c>
      <c r="B105">
        <v>1444</v>
      </c>
      <c r="C105">
        <v>3457</v>
      </c>
      <c r="D105">
        <v>3153</v>
      </c>
      <c r="E105">
        <v>4050</v>
      </c>
      <c r="F105">
        <v>98</v>
      </c>
      <c r="G105">
        <v>98</v>
      </c>
      <c r="H105">
        <v>99</v>
      </c>
      <c r="I105">
        <v>100</v>
      </c>
      <c r="J105">
        <v>4.51</v>
      </c>
      <c r="K105">
        <v>9410856</v>
      </c>
      <c r="L105">
        <v>4126335</v>
      </c>
      <c r="M105">
        <v>5284521</v>
      </c>
      <c r="N105" s="1"/>
      <c r="O105">
        <v>70</v>
      </c>
      <c r="P105">
        <v>2946</v>
      </c>
      <c r="Q105">
        <v>582</v>
      </c>
      <c r="R105">
        <v>7</v>
      </c>
      <c r="S105">
        <v>4110</v>
      </c>
      <c r="T105">
        <v>15</v>
      </c>
      <c r="U105">
        <v>1</v>
      </c>
      <c r="V105">
        <v>99</v>
      </c>
      <c r="W105">
        <v>99.49</v>
      </c>
      <c r="X105">
        <v>9.25</v>
      </c>
      <c r="Y105">
        <v>5661677</v>
      </c>
      <c r="Z105">
        <v>7137</v>
      </c>
      <c r="AA105">
        <v>5654539</v>
      </c>
      <c r="AB105" s="1"/>
      <c r="AC105">
        <v>70</v>
      </c>
      <c r="AD105">
        <v>2124</v>
      </c>
      <c r="AE105">
        <v>947</v>
      </c>
      <c r="AF105">
        <v>4531</v>
      </c>
      <c r="AG105">
        <v>851</v>
      </c>
      <c r="AH105">
        <v>63</v>
      </c>
      <c r="AI105">
        <v>98</v>
      </c>
      <c r="AJ105">
        <v>62</v>
      </c>
      <c r="AK105">
        <v>100</v>
      </c>
      <c r="AL105">
        <v>6.64</v>
      </c>
      <c r="AM105">
        <v>7712343</v>
      </c>
      <c r="AN105">
        <v>6374866</v>
      </c>
      <c r="AO105">
        <v>1337476</v>
      </c>
    </row>
    <row r="106" spans="1:41" x14ac:dyDescent="0.25">
      <c r="A106">
        <v>74</v>
      </c>
      <c r="B106">
        <v>1445</v>
      </c>
      <c r="C106">
        <v>3552</v>
      </c>
      <c r="D106">
        <v>3266</v>
      </c>
      <c r="E106">
        <v>4109</v>
      </c>
      <c r="F106">
        <v>98</v>
      </c>
      <c r="G106">
        <v>98</v>
      </c>
      <c r="H106">
        <v>99</v>
      </c>
      <c r="I106">
        <v>99.98</v>
      </c>
      <c r="J106">
        <v>4.5199999999999996</v>
      </c>
      <c r="K106">
        <v>10318109</v>
      </c>
      <c r="L106">
        <v>4579623</v>
      </c>
      <c r="M106">
        <v>5738486</v>
      </c>
      <c r="N106" s="1"/>
      <c r="O106">
        <v>74</v>
      </c>
      <c r="P106">
        <v>2995</v>
      </c>
      <c r="Q106">
        <v>520</v>
      </c>
      <c r="R106">
        <v>87</v>
      </c>
      <c r="S106">
        <v>4362</v>
      </c>
      <c r="T106">
        <v>21</v>
      </c>
      <c r="U106">
        <v>13</v>
      </c>
      <c r="V106">
        <v>99</v>
      </c>
      <c r="W106">
        <v>99.56</v>
      </c>
      <c r="X106">
        <v>9.4</v>
      </c>
      <c r="Y106">
        <v>6445861</v>
      </c>
      <c r="Z106">
        <v>117079</v>
      </c>
      <c r="AA106">
        <v>6328781</v>
      </c>
      <c r="AB106" s="1"/>
      <c r="AC106">
        <v>74</v>
      </c>
      <c r="AD106">
        <v>2128</v>
      </c>
      <c r="AE106">
        <v>1106</v>
      </c>
      <c r="AF106">
        <v>4700</v>
      </c>
      <c r="AG106">
        <v>1032</v>
      </c>
      <c r="AH106">
        <v>66</v>
      </c>
      <c r="AI106">
        <v>98</v>
      </c>
      <c r="AJ106">
        <v>66</v>
      </c>
      <c r="AK106">
        <v>99.98</v>
      </c>
      <c r="AL106">
        <v>6.65</v>
      </c>
      <c r="AM106">
        <v>8611081</v>
      </c>
      <c r="AN106">
        <v>6861184</v>
      </c>
      <c r="AO106">
        <v>1749897</v>
      </c>
    </row>
    <row r="107" spans="1:41" x14ac:dyDescent="0.25">
      <c r="A107">
        <v>78</v>
      </c>
      <c r="B107">
        <v>1445</v>
      </c>
      <c r="C107">
        <v>3636</v>
      </c>
      <c r="D107">
        <v>3370</v>
      </c>
      <c r="E107">
        <v>4152</v>
      </c>
      <c r="F107">
        <v>98</v>
      </c>
      <c r="G107">
        <v>98</v>
      </c>
      <c r="H107">
        <v>99</v>
      </c>
      <c r="I107">
        <v>100</v>
      </c>
      <c r="J107">
        <v>4.51</v>
      </c>
      <c r="K107">
        <v>11059464</v>
      </c>
      <c r="L107">
        <v>4950783</v>
      </c>
      <c r="M107">
        <v>6108680</v>
      </c>
      <c r="N107" s="1"/>
      <c r="O107">
        <v>78</v>
      </c>
      <c r="P107">
        <v>3023</v>
      </c>
      <c r="Q107">
        <v>580</v>
      </c>
      <c r="R107">
        <v>204</v>
      </c>
      <c r="S107">
        <v>4527</v>
      </c>
      <c r="T107">
        <v>24</v>
      </c>
      <c r="U107">
        <v>17</v>
      </c>
      <c r="V107">
        <v>99</v>
      </c>
      <c r="W107">
        <v>99.64</v>
      </c>
      <c r="X107">
        <v>9.48</v>
      </c>
      <c r="Y107">
        <v>7110491</v>
      </c>
      <c r="Z107">
        <v>320235</v>
      </c>
      <c r="AA107">
        <v>6790255</v>
      </c>
      <c r="AB107" s="1"/>
      <c r="AC107">
        <v>78</v>
      </c>
      <c r="AD107">
        <v>2135</v>
      </c>
      <c r="AE107">
        <v>1233</v>
      </c>
      <c r="AF107">
        <v>4683</v>
      </c>
      <c r="AG107">
        <v>1174</v>
      </c>
      <c r="AH107">
        <v>70</v>
      </c>
      <c r="AI107">
        <v>98</v>
      </c>
      <c r="AJ107">
        <v>69</v>
      </c>
      <c r="AK107">
        <v>100</v>
      </c>
      <c r="AL107">
        <v>6.67</v>
      </c>
      <c r="AM107">
        <v>9334371</v>
      </c>
      <c r="AN107">
        <v>7248297</v>
      </c>
      <c r="AO107">
        <v>2086073</v>
      </c>
    </row>
    <row r="108" spans="1:41" x14ac:dyDescent="0.25">
      <c r="A108">
        <v>82</v>
      </c>
      <c r="B108">
        <v>1445</v>
      </c>
      <c r="C108">
        <v>3751</v>
      </c>
      <c r="D108">
        <v>3499</v>
      </c>
      <c r="E108">
        <v>4238</v>
      </c>
      <c r="F108">
        <v>98</v>
      </c>
      <c r="G108">
        <v>98</v>
      </c>
      <c r="H108">
        <v>99</v>
      </c>
      <c r="I108">
        <v>100</v>
      </c>
      <c r="J108">
        <v>4.51</v>
      </c>
      <c r="K108">
        <v>11909494</v>
      </c>
      <c r="L108">
        <v>5376122</v>
      </c>
      <c r="M108">
        <v>6533371</v>
      </c>
      <c r="N108" s="1"/>
      <c r="O108">
        <v>82</v>
      </c>
      <c r="P108">
        <v>3047</v>
      </c>
      <c r="Q108">
        <v>657</v>
      </c>
      <c r="R108">
        <v>335</v>
      </c>
      <c r="S108">
        <v>4616</v>
      </c>
      <c r="T108">
        <v>29</v>
      </c>
      <c r="U108">
        <v>23</v>
      </c>
      <c r="V108">
        <v>99</v>
      </c>
      <c r="W108">
        <v>99.69</v>
      </c>
      <c r="X108">
        <v>9.5500000000000007</v>
      </c>
      <c r="Y108">
        <v>7902219</v>
      </c>
      <c r="Z108">
        <v>623102</v>
      </c>
      <c r="AA108">
        <v>7279117</v>
      </c>
      <c r="AB108" s="1"/>
      <c r="AC108">
        <v>82</v>
      </c>
      <c r="AD108">
        <v>2140</v>
      </c>
      <c r="AE108">
        <v>1363</v>
      </c>
      <c r="AF108">
        <v>4785</v>
      </c>
      <c r="AG108">
        <v>1316</v>
      </c>
      <c r="AH108">
        <v>75</v>
      </c>
      <c r="AI108">
        <v>97</v>
      </c>
      <c r="AJ108">
        <v>74</v>
      </c>
      <c r="AK108">
        <v>100</v>
      </c>
      <c r="AL108">
        <v>6.69</v>
      </c>
      <c r="AM108">
        <v>10173446</v>
      </c>
      <c r="AN108">
        <v>7690398</v>
      </c>
      <c r="AO108">
        <v>2483047</v>
      </c>
    </row>
    <row r="109" spans="1:41" x14ac:dyDescent="0.25">
      <c r="A109">
        <v>86</v>
      </c>
      <c r="B109">
        <v>1444</v>
      </c>
      <c r="C109">
        <v>3764</v>
      </c>
      <c r="D109">
        <v>3519</v>
      </c>
      <c r="E109">
        <v>4239</v>
      </c>
      <c r="F109">
        <v>98</v>
      </c>
      <c r="G109">
        <v>98</v>
      </c>
      <c r="H109">
        <v>99</v>
      </c>
      <c r="I109">
        <v>100</v>
      </c>
      <c r="J109">
        <v>4.51</v>
      </c>
      <c r="K109">
        <v>12672075</v>
      </c>
      <c r="L109">
        <v>5756724</v>
      </c>
      <c r="M109">
        <v>6915351</v>
      </c>
      <c r="N109" s="1"/>
      <c r="O109">
        <v>86</v>
      </c>
      <c r="P109">
        <v>3063</v>
      </c>
      <c r="Q109">
        <v>719</v>
      </c>
      <c r="R109">
        <v>434</v>
      </c>
      <c r="S109">
        <v>4662</v>
      </c>
      <c r="T109">
        <v>32</v>
      </c>
      <c r="U109">
        <v>27</v>
      </c>
      <c r="V109">
        <v>99</v>
      </c>
      <c r="W109">
        <v>99.72</v>
      </c>
      <c r="X109">
        <v>9.6</v>
      </c>
      <c r="Y109">
        <v>8621715</v>
      </c>
      <c r="Z109">
        <v>912593</v>
      </c>
      <c r="AA109">
        <v>7709121</v>
      </c>
      <c r="AB109" s="1"/>
      <c r="AC109">
        <v>86</v>
      </c>
      <c r="AD109">
        <v>2147</v>
      </c>
      <c r="AE109">
        <v>1459</v>
      </c>
      <c r="AF109">
        <v>4796</v>
      </c>
      <c r="AG109">
        <v>1420</v>
      </c>
      <c r="AH109">
        <v>76</v>
      </c>
      <c r="AI109">
        <v>97</v>
      </c>
      <c r="AJ109">
        <v>76</v>
      </c>
      <c r="AK109">
        <v>100</v>
      </c>
      <c r="AL109">
        <v>6.71</v>
      </c>
      <c r="AM109">
        <v>10917148</v>
      </c>
      <c r="AN109">
        <v>8082661</v>
      </c>
      <c r="AO109">
        <v>2834486</v>
      </c>
    </row>
    <row r="110" spans="1:41" x14ac:dyDescent="0.25">
      <c r="A110">
        <v>90</v>
      </c>
      <c r="B110">
        <v>1445</v>
      </c>
      <c r="C110">
        <v>3844</v>
      </c>
      <c r="D110">
        <v>3618</v>
      </c>
      <c r="E110">
        <v>4284</v>
      </c>
      <c r="F110">
        <v>98</v>
      </c>
      <c r="G110">
        <v>98</v>
      </c>
      <c r="H110">
        <v>99</v>
      </c>
      <c r="I110">
        <v>100</v>
      </c>
      <c r="J110">
        <v>4.51</v>
      </c>
      <c r="K110">
        <v>13552128</v>
      </c>
      <c r="L110">
        <v>6196079</v>
      </c>
      <c r="M110">
        <v>7356049</v>
      </c>
      <c r="N110" s="1"/>
      <c r="O110">
        <v>90</v>
      </c>
      <c r="P110">
        <v>3078</v>
      </c>
      <c r="Q110">
        <v>806</v>
      </c>
      <c r="R110">
        <v>551</v>
      </c>
      <c r="S110">
        <v>4715</v>
      </c>
      <c r="T110">
        <v>35</v>
      </c>
      <c r="U110">
        <v>31</v>
      </c>
      <c r="V110">
        <v>98</v>
      </c>
      <c r="W110">
        <v>99.74</v>
      </c>
      <c r="X110">
        <v>9.64</v>
      </c>
      <c r="Y110">
        <v>9466155</v>
      </c>
      <c r="Z110">
        <v>1281188</v>
      </c>
      <c r="AA110">
        <v>8184967</v>
      </c>
      <c r="AB110" s="1"/>
      <c r="AC110">
        <v>90</v>
      </c>
      <c r="AD110">
        <v>2152</v>
      </c>
      <c r="AE110">
        <v>1593</v>
      </c>
      <c r="AF110">
        <v>4660</v>
      </c>
      <c r="AG110">
        <v>1564</v>
      </c>
      <c r="AH110">
        <v>81</v>
      </c>
      <c r="AI110">
        <v>97</v>
      </c>
      <c r="AJ110">
        <v>80</v>
      </c>
      <c r="AK110">
        <v>100</v>
      </c>
      <c r="AL110">
        <v>6.73</v>
      </c>
      <c r="AM110">
        <v>11783551</v>
      </c>
      <c r="AN110">
        <v>8531758</v>
      </c>
      <c r="AO110">
        <v>3251792</v>
      </c>
    </row>
    <row r="111" spans="1:41" x14ac:dyDescent="0.25">
      <c r="A111">
        <v>94</v>
      </c>
      <c r="B111">
        <v>1444</v>
      </c>
      <c r="C111">
        <v>3849</v>
      </c>
      <c r="D111">
        <v>3626</v>
      </c>
      <c r="E111">
        <v>4284</v>
      </c>
      <c r="F111">
        <v>98</v>
      </c>
      <c r="G111">
        <v>98</v>
      </c>
      <c r="H111">
        <v>99</v>
      </c>
      <c r="I111">
        <v>100</v>
      </c>
      <c r="J111">
        <v>4.51</v>
      </c>
      <c r="K111">
        <v>13992904</v>
      </c>
      <c r="L111">
        <v>6417250</v>
      </c>
      <c r="M111">
        <v>7575653</v>
      </c>
      <c r="N111" s="1"/>
      <c r="O111">
        <v>94</v>
      </c>
      <c r="P111">
        <v>3088</v>
      </c>
      <c r="Q111">
        <v>802</v>
      </c>
      <c r="R111">
        <v>567</v>
      </c>
      <c r="S111">
        <v>4620</v>
      </c>
      <c r="T111">
        <v>34</v>
      </c>
      <c r="U111">
        <v>30</v>
      </c>
      <c r="V111">
        <v>98</v>
      </c>
      <c r="W111">
        <v>99.76</v>
      </c>
      <c r="X111">
        <v>9.68</v>
      </c>
      <c r="Y111">
        <v>9882360</v>
      </c>
      <c r="Z111">
        <v>1467185</v>
      </c>
      <c r="AA111">
        <v>8415175</v>
      </c>
      <c r="AB111" s="1"/>
      <c r="AC111">
        <v>94</v>
      </c>
      <c r="AD111">
        <v>2158</v>
      </c>
      <c r="AE111">
        <v>1614</v>
      </c>
      <c r="AF111">
        <v>4737</v>
      </c>
      <c r="AG111">
        <v>1588</v>
      </c>
      <c r="AH111">
        <v>81</v>
      </c>
      <c r="AI111">
        <v>96</v>
      </c>
      <c r="AJ111">
        <v>81</v>
      </c>
      <c r="AK111">
        <v>100</v>
      </c>
      <c r="AL111">
        <v>6.74</v>
      </c>
      <c r="AM111">
        <v>12206537</v>
      </c>
      <c r="AN111">
        <v>8758535</v>
      </c>
      <c r="AO111">
        <v>3448002</v>
      </c>
    </row>
    <row r="112" spans="1:41" x14ac:dyDescent="0.25">
      <c r="A112">
        <v>98</v>
      </c>
      <c r="B112">
        <v>1445</v>
      </c>
      <c r="C112">
        <v>3930</v>
      </c>
      <c r="D112">
        <v>3720</v>
      </c>
      <c r="E112">
        <v>4339</v>
      </c>
      <c r="F112">
        <v>98</v>
      </c>
      <c r="G112">
        <v>98</v>
      </c>
      <c r="H112">
        <v>99</v>
      </c>
      <c r="I112">
        <v>100</v>
      </c>
      <c r="J112">
        <v>4.5199999999999996</v>
      </c>
      <c r="K112">
        <v>14678386</v>
      </c>
      <c r="L112">
        <v>6760183</v>
      </c>
      <c r="M112">
        <v>7918202</v>
      </c>
      <c r="N112" s="1"/>
      <c r="O112">
        <v>98</v>
      </c>
      <c r="P112">
        <v>3097</v>
      </c>
      <c r="Q112">
        <v>871</v>
      </c>
      <c r="R112">
        <v>651</v>
      </c>
      <c r="S112">
        <v>4670</v>
      </c>
      <c r="T112">
        <v>37</v>
      </c>
      <c r="U112">
        <v>34</v>
      </c>
      <c r="V112">
        <v>98</v>
      </c>
      <c r="W112">
        <v>99.77</v>
      </c>
      <c r="X112">
        <v>9.6999999999999993</v>
      </c>
      <c r="Y112">
        <v>10544722</v>
      </c>
      <c r="Z112">
        <v>1764156</v>
      </c>
      <c r="AA112">
        <v>8780566</v>
      </c>
      <c r="AB112" s="1"/>
    </row>
    <row r="113" spans="14:28" x14ac:dyDescent="0.25">
      <c r="N113" s="1"/>
      <c r="AB113" s="1"/>
    </row>
    <row r="114" spans="14:28" x14ac:dyDescent="0.25">
      <c r="N1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2016-06-22T14:31:42Z</dcterms:modified>
</cp:coreProperties>
</file>