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<sst xmlns="http://schemas.openxmlformats.org/spreadsheetml/2006/main" count="40" uniqueCount="38">
  <si>
    <t>nb_user=2</t>
  </si>
  <si>
    <t>choixAlgo=1</t>
  </si>
  <si>
    <t>Taux_remplissage_buffer_loin</t>
  </si>
  <si>
    <t>nb user RR</t>
  </si>
  <si>
    <t>debit RR</t>
  </si>
  <si>
    <t>total_nbBitsgenere RR</t>
  </si>
  <si>
    <t>nb_bit_consommer RR</t>
  </si>
  <si>
    <t>delais RR</t>
  </si>
  <si>
    <t>delai_proche RR</t>
  </si>
  <si>
    <t>delai_loin RR</t>
  </si>
  <si>
    <t>PDOR RR</t>
  </si>
  <si>
    <t>PDORProche RR</t>
  </si>
  <si>
    <t>PDORLoin RR</t>
  </si>
  <si>
    <t>Bandepassante RR</t>
  </si>
  <si>
    <t>Bandepassante_proche RR</t>
  </si>
  <si>
    <t>Bandepassante_loin RR</t>
  </si>
  <si>
    <t>Bit_par_UR RR</t>
  </si>
  <si>
    <t>Taux_remplissage_buffer RR</t>
  </si>
  <si>
    <t>Taux_remplissage_buffer_proche RR</t>
  </si>
  <si>
    <t>Taux_remplissage_buffer_loin RR</t>
  </si>
  <si>
    <t>choixAlgo=2</t>
  </si>
  <si>
    <t>nb_user MaxSNR</t>
  </si>
  <si>
    <t>debit MaxSNR</t>
  </si>
  <si>
    <t>total_nbBitsgenere MaxSNR</t>
  </si>
  <si>
    <t>nb_bit_consommer MaxSNR</t>
  </si>
  <si>
    <t>delais MaxSNR</t>
  </si>
  <si>
    <t>delai_proche MaxSNR</t>
  </si>
  <si>
    <t>delai_loin MaxSNR</t>
  </si>
  <si>
    <t>PDOR MaxSNR</t>
  </si>
  <si>
    <t>PDORProche MaxSNR</t>
  </si>
  <si>
    <t>PDORLoin MaxSNR</t>
  </si>
  <si>
    <t>Bandepassante MaxSNR</t>
  </si>
  <si>
    <t>Bandepassante_proche MaxSNR</t>
  </si>
  <si>
    <t>Bandepassante_loin MaxSNR</t>
  </si>
  <si>
    <t>Bit_par_UR MaxSNR</t>
  </si>
  <si>
    <t>Taux_remplissage_buffer MaxSNR</t>
  </si>
  <si>
    <t>Taux_remplissage_buffer_proche MaxSNR</t>
  </si>
  <si>
    <t>nb_tours=10000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</si>
</sst>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Débit de sortie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debit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Feuil1!$B$3:$B$52</c:f>
              <c:numCache>
                <c:formatCode>General</c:formatCode>
                <c:ptCount val="50"/>
                <c:pt idx="0">
                  <c:v>150</c:v>
                </c:pt>
                <c:pt idx="1">
                  <c:v>298</c:v>
                </c:pt>
                <c:pt idx="2">
                  <c:v>449</c:v>
                </c:pt>
                <c:pt idx="3">
                  <c:v>595</c:v>
                </c:pt>
                <c:pt idx="4">
                  <c:v>748</c:v>
                </c:pt>
                <c:pt idx="5">
                  <c:v>897</c:v>
                </c:pt>
                <c:pt idx="6">
                  <c:v>1043</c:v>
                </c:pt>
                <c:pt idx="7">
                  <c:v>1192</c:v>
                </c:pt>
                <c:pt idx="8">
                  <c:v>1302</c:v>
                </c:pt>
                <c:pt idx="9">
                  <c:v>1341</c:v>
                </c:pt>
                <c:pt idx="10">
                  <c:v>1378</c:v>
                </c:pt>
                <c:pt idx="11">
                  <c:v>1415</c:v>
                </c:pt>
                <c:pt idx="12">
                  <c:v>1444</c:v>
                </c:pt>
                <c:pt idx="13">
                  <c:v>1445</c:v>
                </c:pt>
                <c:pt idx="14">
                  <c:v>1445</c:v>
                </c:pt>
                <c:pt idx="15">
                  <c:v>1445</c:v>
                </c:pt>
                <c:pt idx="16">
                  <c:v>1445</c:v>
                </c:pt>
                <c:pt idx="17">
                  <c:v>1445</c:v>
                </c:pt>
                <c:pt idx="18">
                  <c:v>1445</c:v>
                </c:pt>
                <c:pt idx="19">
                  <c:v>1445</c:v>
                </c:pt>
                <c:pt idx="20">
                  <c:v>1444</c:v>
                </c:pt>
                <c:pt idx="21">
                  <c:v>1445</c:v>
                </c:pt>
                <c:pt idx="22">
                  <c:v>1444</c:v>
                </c:pt>
                <c:pt idx="23">
                  <c:v>1445</c:v>
                </c:pt>
                <c:pt idx="24">
                  <c:v>1445</c:v>
                </c:pt>
                <c:pt idx="25">
                  <c:v>1445</c:v>
                </c:pt>
                <c:pt idx="26">
                  <c:v>1445</c:v>
                </c:pt>
                <c:pt idx="27">
                  <c:v>1444</c:v>
                </c:pt>
                <c:pt idx="28">
                  <c:v>1445</c:v>
                </c:pt>
                <c:pt idx="29">
                  <c:v>1444</c:v>
                </c:pt>
                <c:pt idx="30">
                  <c:v>1445</c:v>
                </c:pt>
                <c:pt idx="31">
                  <c:v>1445</c:v>
                </c:pt>
                <c:pt idx="32">
                  <c:v>1445</c:v>
                </c:pt>
                <c:pt idx="33">
                  <c:v>1445</c:v>
                </c:pt>
                <c:pt idx="34">
                  <c:v>1444</c:v>
                </c:pt>
                <c:pt idx="35">
                  <c:v>1444</c:v>
                </c:pt>
                <c:pt idx="36">
                  <c:v>1445</c:v>
                </c:pt>
                <c:pt idx="37">
                  <c:v>1445</c:v>
                </c:pt>
                <c:pt idx="38">
                  <c:v>1445</c:v>
                </c:pt>
                <c:pt idx="39">
                  <c:v>1445</c:v>
                </c:pt>
                <c:pt idx="40">
                  <c:v>1445</c:v>
                </c:pt>
                <c:pt idx="41">
                  <c:v>1445</c:v>
                </c:pt>
                <c:pt idx="42">
                  <c:v>1445</c:v>
                </c:pt>
                <c:pt idx="43">
                  <c:v>1445</c:v>
                </c:pt>
                <c:pt idx="44">
                  <c:v>1445</c:v>
                </c:pt>
                <c:pt idx="45">
                  <c:v>1444</c:v>
                </c:pt>
                <c:pt idx="46">
                  <c:v>1445</c:v>
                </c:pt>
                <c:pt idx="47">
                  <c:v>1445</c:v>
                </c:pt>
                <c:pt idx="48">
                  <c:v>1445</c:v>
                </c:pt>
                <c:pt idx="49">
                  <c:v>1445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Feuil1!$V$2</c:f>
              <c:strCache>
                <c:ptCount val="1"/>
                <c:pt idx="0">
                  <c:v>debit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Feuil1!$V$3:$V$52</c:f>
              <c:numCache>
                <c:formatCode>General</c:formatCode>
                <c:ptCount val="50"/>
                <c:pt idx="0">
                  <c:v>150</c:v>
                </c:pt>
                <c:pt idx="1">
                  <c:v>298</c:v>
                </c:pt>
                <c:pt idx="2">
                  <c:v>449</c:v>
                </c:pt>
                <c:pt idx="3">
                  <c:v>595</c:v>
                </c:pt>
                <c:pt idx="4">
                  <c:v>748</c:v>
                </c:pt>
                <c:pt idx="5">
                  <c:v>897</c:v>
                </c:pt>
                <c:pt idx="6">
                  <c:v>1043</c:v>
                </c:pt>
                <c:pt idx="7">
                  <c:v>1193</c:v>
                </c:pt>
                <c:pt idx="8">
                  <c:v>1348</c:v>
                </c:pt>
                <c:pt idx="9">
                  <c:v>1497</c:v>
                </c:pt>
                <c:pt idx="10">
                  <c:v>1648</c:v>
                </c:pt>
                <c:pt idx="11">
                  <c:v>1793</c:v>
                </c:pt>
                <c:pt idx="12">
                  <c:v>1942</c:v>
                </c:pt>
                <c:pt idx="13">
                  <c:v>2092</c:v>
                </c:pt>
                <c:pt idx="14">
                  <c:v>2241</c:v>
                </c:pt>
                <c:pt idx="15">
                  <c:v>2330</c:v>
                </c:pt>
                <c:pt idx="16">
                  <c:v>2385</c:v>
                </c:pt>
                <c:pt idx="17">
                  <c:v>2430</c:v>
                </c:pt>
                <c:pt idx="18">
                  <c:v>2469</c:v>
                </c:pt>
                <c:pt idx="19">
                  <c:v>2504</c:v>
                </c:pt>
                <c:pt idx="20">
                  <c:v>2536</c:v>
                </c:pt>
                <c:pt idx="21">
                  <c:v>2568</c:v>
                </c:pt>
                <c:pt idx="22">
                  <c:v>2597</c:v>
                </c:pt>
                <c:pt idx="23">
                  <c:v>2622</c:v>
                </c:pt>
                <c:pt idx="24">
                  <c:v>2649</c:v>
                </c:pt>
                <c:pt idx="25">
                  <c:v>2674</c:v>
                </c:pt>
                <c:pt idx="26">
                  <c:v>2699</c:v>
                </c:pt>
                <c:pt idx="27">
                  <c:v>2724</c:v>
                </c:pt>
                <c:pt idx="28">
                  <c:v>2749</c:v>
                </c:pt>
                <c:pt idx="29">
                  <c:v>2775</c:v>
                </c:pt>
                <c:pt idx="30">
                  <c:v>2801</c:v>
                </c:pt>
                <c:pt idx="31">
                  <c:v>2827</c:v>
                </c:pt>
                <c:pt idx="32">
                  <c:v>2854</c:v>
                </c:pt>
                <c:pt idx="33">
                  <c:v>2882</c:v>
                </c:pt>
                <c:pt idx="34">
                  <c:v>2916</c:v>
                </c:pt>
                <c:pt idx="35">
                  <c:v>2945</c:v>
                </c:pt>
                <c:pt idx="36">
                  <c:v>2967</c:v>
                </c:pt>
                <c:pt idx="37">
                  <c:v>2986</c:v>
                </c:pt>
                <c:pt idx="38">
                  <c:v>3001</c:v>
                </c:pt>
                <c:pt idx="39">
                  <c:v>3015</c:v>
                </c:pt>
                <c:pt idx="40">
                  <c:v>3027</c:v>
                </c:pt>
                <c:pt idx="41">
                  <c:v>3038</c:v>
                </c:pt>
                <c:pt idx="42">
                  <c:v>3047</c:v>
                </c:pt>
                <c:pt idx="43">
                  <c:v>3057</c:v>
                </c:pt>
                <c:pt idx="44">
                  <c:v>3065</c:v>
                </c:pt>
                <c:pt idx="45">
                  <c:v>3072</c:v>
                </c:pt>
                <c:pt idx="46">
                  <c:v>3078</c:v>
                </c:pt>
                <c:pt idx="47">
                  <c:v>3084</c:v>
                </c:pt>
                <c:pt idx="48">
                  <c:v>3089</c:v>
                </c:pt>
                <c:pt idx="49">
                  <c:v>3094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Feuil1!$AP$3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Feuil1!$AP$4:$AP$53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23776"/>
        <c:axId val="213758720"/>
      </c:lineChart>
      <c:catAx>
        <c:axId val="21372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3758720"/>
        <c:crosses val="autoZero"/>
        <c:auto val="1"/>
        <c:lblAlgn val="ctr"/>
        <c:lblOffset val="100"/>
        <c:noMultiLvlLbl val="0"/>
      </c:catAx>
      <c:valAx>
        <c:axId val="2137587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37237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total bit généré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total_nbBitsgenere RR</c:v>
                </c:pt>
              </c:strCache>
            </c:strRef>
          </c:tx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Feuil1!$C$3:$C$52</c:f>
              <c:numCache>
                <c:formatCode>General</c:formatCode>
                <c:ptCount val="50"/>
                <c:pt idx="0">
                  <c:v>3002916</c:v>
                </c:pt>
                <c:pt idx="1">
                  <c:v>5969627</c:v>
                </c:pt>
                <c:pt idx="2">
                  <c:v>8985150</c:v>
                </c:pt>
                <c:pt idx="3">
                  <c:v>11908755</c:v>
                </c:pt>
                <c:pt idx="4">
                  <c:v>14958295</c:v>
                </c:pt>
                <c:pt idx="5">
                  <c:v>17931734</c:v>
                </c:pt>
                <c:pt idx="6">
                  <c:v>20867700</c:v>
                </c:pt>
                <c:pt idx="7">
                  <c:v>23850111</c:v>
                </c:pt>
                <c:pt idx="8">
                  <c:v>26955435</c:v>
                </c:pt>
                <c:pt idx="9">
                  <c:v>29942302</c:v>
                </c:pt>
                <c:pt idx="10">
                  <c:v>32969144</c:v>
                </c:pt>
                <c:pt idx="11">
                  <c:v>35858659</c:v>
                </c:pt>
                <c:pt idx="12">
                  <c:v>38842651</c:v>
                </c:pt>
                <c:pt idx="13">
                  <c:v>41835165</c:v>
                </c:pt>
                <c:pt idx="14">
                  <c:v>44813072</c:v>
                </c:pt>
                <c:pt idx="15">
                  <c:v>47814031</c:v>
                </c:pt>
                <c:pt idx="16">
                  <c:v>50861783</c:v>
                </c:pt>
                <c:pt idx="17">
                  <c:v>53871739</c:v>
                </c:pt>
                <c:pt idx="18">
                  <c:v>56920602</c:v>
                </c:pt>
                <c:pt idx="19">
                  <c:v>59777609</c:v>
                </c:pt>
                <c:pt idx="20">
                  <c:v>62793336</c:v>
                </c:pt>
                <c:pt idx="21">
                  <c:v>65796676</c:v>
                </c:pt>
                <c:pt idx="22">
                  <c:v>68863440</c:v>
                </c:pt>
                <c:pt idx="23">
                  <c:v>71671198</c:v>
                </c:pt>
                <c:pt idx="24">
                  <c:v>74813223</c:v>
                </c:pt>
                <c:pt idx="25">
                  <c:v>77719571</c:v>
                </c:pt>
                <c:pt idx="26">
                  <c:v>80811672</c:v>
                </c:pt>
                <c:pt idx="27">
                  <c:v>83699656</c:v>
                </c:pt>
                <c:pt idx="28">
                  <c:v>86688195</c:v>
                </c:pt>
                <c:pt idx="29">
                  <c:v>89754872</c:v>
                </c:pt>
                <c:pt idx="30">
                  <c:v>92827235</c:v>
                </c:pt>
                <c:pt idx="31">
                  <c:v>95717683</c:v>
                </c:pt>
                <c:pt idx="32">
                  <c:v>98623556</c:v>
                </c:pt>
                <c:pt idx="33">
                  <c:v>101650404</c:v>
                </c:pt>
                <c:pt idx="34">
                  <c:v>104643973</c:v>
                </c:pt>
                <c:pt idx="35">
                  <c:v>107600798</c:v>
                </c:pt>
                <c:pt idx="36">
                  <c:v>110632229</c:v>
                </c:pt>
                <c:pt idx="37">
                  <c:v>113620001</c:v>
                </c:pt>
                <c:pt idx="38">
                  <c:v>116583890</c:v>
                </c:pt>
                <c:pt idx="39">
                  <c:v>119463972</c:v>
                </c:pt>
                <c:pt idx="40">
                  <c:v>122612515</c:v>
                </c:pt>
                <c:pt idx="41">
                  <c:v>125531204</c:v>
                </c:pt>
                <c:pt idx="42">
                  <c:v>128411880</c:v>
                </c:pt>
                <c:pt idx="43">
                  <c:v>131599314</c:v>
                </c:pt>
                <c:pt idx="44">
                  <c:v>134595462</c:v>
                </c:pt>
                <c:pt idx="45">
                  <c:v>137695875</c:v>
                </c:pt>
                <c:pt idx="46">
                  <c:v>140462200</c:v>
                </c:pt>
                <c:pt idx="47">
                  <c:v>143644451</c:v>
                </c:pt>
                <c:pt idx="48">
                  <c:v>146537105</c:v>
                </c:pt>
                <c:pt idx="49">
                  <c:v>149484667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Feuil1!$W$2</c:f>
              <c:strCache>
                <c:ptCount val="1"/>
                <c:pt idx="0">
                  <c:v>total_nbBitsgenere MaxSNR</c:v>
                </c:pt>
              </c:strCache>
            </c:strRef>
          </c:tx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Feuil1!$W$3:$W$52</c:f>
              <c:numCache>
                <c:formatCode>General</c:formatCode>
                <c:ptCount val="50"/>
                <c:pt idx="0">
                  <c:v>3002916</c:v>
                </c:pt>
                <c:pt idx="1">
                  <c:v>5969627</c:v>
                </c:pt>
                <c:pt idx="2">
                  <c:v>8985150</c:v>
                </c:pt>
                <c:pt idx="3">
                  <c:v>11908755</c:v>
                </c:pt>
                <c:pt idx="4">
                  <c:v>14958295</c:v>
                </c:pt>
                <c:pt idx="5">
                  <c:v>17931734</c:v>
                </c:pt>
                <c:pt idx="6">
                  <c:v>20867700</c:v>
                </c:pt>
                <c:pt idx="7">
                  <c:v>23850111</c:v>
                </c:pt>
                <c:pt idx="8">
                  <c:v>26955435</c:v>
                </c:pt>
                <c:pt idx="9">
                  <c:v>29942302</c:v>
                </c:pt>
                <c:pt idx="10">
                  <c:v>32969144</c:v>
                </c:pt>
                <c:pt idx="11">
                  <c:v>35858659</c:v>
                </c:pt>
                <c:pt idx="12">
                  <c:v>38842651</c:v>
                </c:pt>
                <c:pt idx="13">
                  <c:v>41835165</c:v>
                </c:pt>
                <c:pt idx="14">
                  <c:v>44813072</c:v>
                </c:pt>
                <c:pt idx="15">
                  <c:v>47814031</c:v>
                </c:pt>
                <c:pt idx="16">
                  <c:v>50861783</c:v>
                </c:pt>
                <c:pt idx="17">
                  <c:v>53871739</c:v>
                </c:pt>
                <c:pt idx="18">
                  <c:v>56920602</c:v>
                </c:pt>
                <c:pt idx="19">
                  <c:v>59777609</c:v>
                </c:pt>
                <c:pt idx="20">
                  <c:v>62793336</c:v>
                </c:pt>
                <c:pt idx="21">
                  <c:v>65796676</c:v>
                </c:pt>
                <c:pt idx="22">
                  <c:v>68863440</c:v>
                </c:pt>
                <c:pt idx="23">
                  <c:v>71671198</c:v>
                </c:pt>
                <c:pt idx="24">
                  <c:v>74813223</c:v>
                </c:pt>
                <c:pt idx="25">
                  <c:v>77719571</c:v>
                </c:pt>
                <c:pt idx="26">
                  <c:v>80811672</c:v>
                </c:pt>
                <c:pt idx="27">
                  <c:v>83699656</c:v>
                </c:pt>
                <c:pt idx="28">
                  <c:v>86688195</c:v>
                </c:pt>
                <c:pt idx="29">
                  <c:v>89754872</c:v>
                </c:pt>
                <c:pt idx="30">
                  <c:v>92827235</c:v>
                </c:pt>
                <c:pt idx="31">
                  <c:v>95717683</c:v>
                </c:pt>
                <c:pt idx="32">
                  <c:v>98623556</c:v>
                </c:pt>
                <c:pt idx="33">
                  <c:v>101650404</c:v>
                </c:pt>
                <c:pt idx="34">
                  <c:v>104643973</c:v>
                </c:pt>
                <c:pt idx="35">
                  <c:v>107600798</c:v>
                </c:pt>
                <c:pt idx="36">
                  <c:v>110632229</c:v>
                </c:pt>
                <c:pt idx="37">
                  <c:v>113620001</c:v>
                </c:pt>
                <c:pt idx="38">
                  <c:v>116583890</c:v>
                </c:pt>
                <c:pt idx="39">
                  <c:v>119463972</c:v>
                </c:pt>
                <c:pt idx="40">
                  <c:v>122612515</c:v>
                </c:pt>
                <c:pt idx="41">
                  <c:v>125531204</c:v>
                </c:pt>
                <c:pt idx="42">
                  <c:v>128411880</c:v>
                </c:pt>
                <c:pt idx="43">
                  <c:v>131599314</c:v>
                </c:pt>
                <c:pt idx="44">
                  <c:v>134595462</c:v>
                </c:pt>
                <c:pt idx="45">
                  <c:v>137695875</c:v>
                </c:pt>
                <c:pt idx="46">
                  <c:v>140462200</c:v>
                </c:pt>
                <c:pt idx="47">
                  <c:v>143644451</c:v>
                </c:pt>
                <c:pt idx="48">
                  <c:v>146537105</c:v>
                </c:pt>
                <c:pt idx="49">
                  <c:v>149484667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Feuil1!$AQ$3</c:f>
              <c:strCache>
                <c:ptCount val="1"/>
              </c:strCache>
            </c:strRef>
          </c:tx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Feuil1!$AQ$4:$AQ$53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145600"/>
        <c:axId val="229249792"/>
      </c:lineChart>
      <c:catAx>
        <c:axId val="22714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9249792"/>
        <c:crosses val="autoZero"/>
        <c:auto val="1"/>
        <c:lblAlgn val="ctr"/>
        <c:lblOffset val="100"/>
        <c:noMultiLvlLbl val="0"/>
      </c:catAx>
      <c:valAx>
        <c:axId val="2292497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271456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total bit consommer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Feuil1!$D$2</c:f>
              <c:strCache>
                <c:ptCount val="1"/>
                <c:pt idx="0">
                  <c:v>nb_bit_consommer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Feuil1!$D$3:$D$52</c:f>
              <c:numCache>
                <c:formatCode>General</c:formatCode>
                <c:ptCount val="50"/>
                <c:pt idx="0">
                  <c:v>3002916</c:v>
                </c:pt>
                <c:pt idx="1">
                  <c:v>5969627</c:v>
                </c:pt>
                <c:pt idx="2">
                  <c:v>8985150</c:v>
                </c:pt>
                <c:pt idx="3">
                  <c:v>11908755</c:v>
                </c:pt>
                <c:pt idx="4">
                  <c:v>14958295</c:v>
                </c:pt>
                <c:pt idx="5">
                  <c:v>17931734</c:v>
                </c:pt>
                <c:pt idx="6">
                  <c:v>20867700</c:v>
                </c:pt>
                <c:pt idx="7">
                  <c:v>23849919</c:v>
                </c:pt>
                <c:pt idx="8">
                  <c:v>26037410</c:v>
                </c:pt>
                <c:pt idx="9">
                  <c:v>26814862</c:v>
                </c:pt>
                <c:pt idx="10">
                  <c:v>27565196</c:v>
                </c:pt>
                <c:pt idx="11">
                  <c:v>28301431</c:v>
                </c:pt>
                <c:pt idx="12">
                  <c:v>28884177</c:v>
                </c:pt>
                <c:pt idx="13">
                  <c:v>28894342</c:v>
                </c:pt>
                <c:pt idx="14">
                  <c:v>28895332</c:v>
                </c:pt>
                <c:pt idx="15">
                  <c:v>28895619</c:v>
                </c:pt>
                <c:pt idx="16">
                  <c:v>28899380</c:v>
                </c:pt>
                <c:pt idx="17">
                  <c:v>28892244</c:v>
                </c:pt>
                <c:pt idx="18">
                  <c:v>28898955</c:v>
                </c:pt>
                <c:pt idx="19">
                  <c:v>28893663</c:v>
                </c:pt>
                <c:pt idx="20">
                  <c:v>28889860</c:v>
                </c:pt>
                <c:pt idx="21">
                  <c:v>28895417</c:v>
                </c:pt>
                <c:pt idx="22">
                  <c:v>28887857</c:v>
                </c:pt>
                <c:pt idx="23">
                  <c:v>28893583</c:v>
                </c:pt>
                <c:pt idx="24">
                  <c:v>28894267</c:v>
                </c:pt>
                <c:pt idx="25">
                  <c:v>28903437</c:v>
                </c:pt>
                <c:pt idx="26">
                  <c:v>28892101</c:v>
                </c:pt>
                <c:pt idx="27">
                  <c:v>28885663</c:v>
                </c:pt>
                <c:pt idx="28">
                  <c:v>28892999</c:v>
                </c:pt>
                <c:pt idx="29">
                  <c:v>28887446</c:v>
                </c:pt>
                <c:pt idx="30">
                  <c:v>28897347</c:v>
                </c:pt>
                <c:pt idx="31">
                  <c:v>28900333</c:v>
                </c:pt>
                <c:pt idx="32">
                  <c:v>28892074</c:v>
                </c:pt>
                <c:pt idx="33">
                  <c:v>28894397</c:v>
                </c:pt>
                <c:pt idx="34">
                  <c:v>28886575</c:v>
                </c:pt>
                <c:pt idx="35">
                  <c:v>28886553</c:v>
                </c:pt>
                <c:pt idx="36">
                  <c:v>28904766</c:v>
                </c:pt>
                <c:pt idx="37">
                  <c:v>28892105</c:v>
                </c:pt>
                <c:pt idx="38">
                  <c:v>28892868</c:v>
                </c:pt>
                <c:pt idx="39">
                  <c:v>28897551</c:v>
                </c:pt>
                <c:pt idx="40">
                  <c:v>28896407</c:v>
                </c:pt>
                <c:pt idx="41">
                  <c:v>28892103</c:v>
                </c:pt>
                <c:pt idx="42">
                  <c:v>28897983</c:v>
                </c:pt>
                <c:pt idx="43">
                  <c:v>28904200</c:v>
                </c:pt>
                <c:pt idx="44">
                  <c:v>28902626</c:v>
                </c:pt>
                <c:pt idx="45">
                  <c:v>28883486</c:v>
                </c:pt>
                <c:pt idx="46">
                  <c:v>28892878</c:v>
                </c:pt>
                <c:pt idx="47">
                  <c:v>28898810</c:v>
                </c:pt>
                <c:pt idx="48">
                  <c:v>28897911</c:v>
                </c:pt>
                <c:pt idx="49">
                  <c:v>28900273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Feuil1!$X$2</c:f>
              <c:strCache>
                <c:ptCount val="1"/>
                <c:pt idx="0">
                  <c:v>nb_bit_consommer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Feuil1!$X$3:$X$52</c:f>
              <c:numCache>
                <c:formatCode>General</c:formatCode>
                <c:ptCount val="50"/>
                <c:pt idx="0">
                  <c:v>3002916</c:v>
                </c:pt>
                <c:pt idx="1">
                  <c:v>5969627</c:v>
                </c:pt>
                <c:pt idx="2">
                  <c:v>8985150</c:v>
                </c:pt>
                <c:pt idx="3">
                  <c:v>11908755</c:v>
                </c:pt>
                <c:pt idx="4">
                  <c:v>14958295</c:v>
                </c:pt>
                <c:pt idx="5">
                  <c:v>17931734</c:v>
                </c:pt>
                <c:pt idx="6">
                  <c:v>20867700</c:v>
                </c:pt>
                <c:pt idx="7">
                  <c:v>23850111</c:v>
                </c:pt>
                <c:pt idx="8">
                  <c:v>26955435</c:v>
                </c:pt>
                <c:pt idx="9">
                  <c:v>29942302</c:v>
                </c:pt>
                <c:pt idx="10">
                  <c:v>32969144</c:v>
                </c:pt>
                <c:pt idx="11">
                  <c:v>35858659</c:v>
                </c:pt>
                <c:pt idx="12">
                  <c:v>38842651</c:v>
                </c:pt>
                <c:pt idx="13">
                  <c:v>41835165</c:v>
                </c:pt>
                <c:pt idx="14">
                  <c:v>44811683</c:v>
                </c:pt>
                <c:pt idx="15">
                  <c:v>46593146</c:v>
                </c:pt>
                <c:pt idx="16">
                  <c:v>47692782</c:v>
                </c:pt>
                <c:pt idx="17">
                  <c:v>48595996</c:v>
                </c:pt>
                <c:pt idx="18">
                  <c:v>49377326</c:v>
                </c:pt>
                <c:pt idx="19">
                  <c:v>50081349</c:v>
                </c:pt>
                <c:pt idx="20">
                  <c:v>50716023</c:v>
                </c:pt>
                <c:pt idx="21">
                  <c:v>51352339</c:v>
                </c:pt>
                <c:pt idx="22">
                  <c:v>51938916</c:v>
                </c:pt>
                <c:pt idx="23">
                  <c:v>52438012</c:v>
                </c:pt>
                <c:pt idx="24">
                  <c:v>52974809</c:v>
                </c:pt>
                <c:pt idx="25">
                  <c:v>53478026</c:v>
                </c:pt>
                <c:pt idx="26">
                  <c:v>53987350</c:v>
                </c:pt>
                <c:pt idx="27">
                  <c:v>54480262</c:v>
                </c:pt>
                <c:pt idx="28">
                  <c:v>54971621</c:v>
                </c:pt>
                <c:pt idx="29">
                  <c:v>55499485</c:v>
                </c:pt>
                <c:pt idx="30">
                  <c:v>56025187</c:v>
                </c:pt>
                <c:pt idx="31">
                  <c:v>56533871</c:v>
                </c:pt>
                <c:pt idx="32">
                  <c:v>57074192</c:v>
                </c:pt>
                <c:pt idx="33">
                  <c:v>57635480</c:v>
                </c:pt>
                <c:pt idx="34">
                  <c:v>58313286</c:v>
                </c:pt>
                <c:pt idx="35">
                  <c:v>58905970</c:v>
                </c:pt>
                <c:pt idx="36">
                  <c:v>59330979</c:v>
                </c:pt>
                <c:pt idx="37">
                  <c:v>59729639</c:v>
                </c:pt>
                <c:pt idx="38">
                  <c:v>60011849</c:v>
                </c:pt>
                <c:pt idx="39">
                  <c:v>60303740</c:v>
                </c:pt>
                <c:pt idx="40">
                  <c:v>60547660</c:v>
                </c:pt>
                <c:pt idx="41">
                  <c:v>60761989</c:v>
                </c:pt>
                <c:pt idx="42">
                  <c:v>60946140</c:v>
                </c:pt>
                <c:pt idx="43">
                  <c:v>61139725</c:v>
                </c:pt>
                <c:pt idx="44">
                  <c:v>61291848</c:v>
                </c:pt>
                <c:pt idx="45">
                  <c:v>61435112</c:v>
                </c:pt>
                <c:pt idx="46">
                  <c:v>61554314</c:v>
                </c:pt>
                <c:pt idx="47">
                  <c:v>61676933</c:v>
                </c:pt>
                <c:pt idx="48">
                  <c:v>61785284</c:v>
                </c:pt>
                <c:pt idx="49">
                  <c:v>61871084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Feuil1!$AR$3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Feuil1!$AR$4:$AR$53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531840"/>
        <c:axId val="230533376"/>
      </c:lineChart>
      <c:catAx>
        <c:axId val="2305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0533376"/>
        <c:crosses val="autoZero"/>
        <c:auto val="1"/>
        <c:lblAlgn val="ctr"/>
        <c:lblOffset val="100"/>
        <c:noMultiLvlLbl val="0"/>
      </c:catAx>
      <c:valAx>
        <c:axId val="2305333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305318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Délais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Feuil1!$E$2</c:f>
              <c:strCache>
                <c:ptCount val="1"/>
                <c:pt idx="0">
                  <c:v>delais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Feuil1!$E$3:$E$52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390</c:v>
                </c:pt>
                <c:pt idx="9">
                  <c:v>1071</c:v>
                </c:pt>
                <c:pt idx="10">
                  <c:v>1488</c:v>
                </c:pt>
                <c:pt idx="11">
                  <c:v>1648</c:v>
                </c:pt>
                <c:pt idx="12">
                  <c:v>1805</c:v>
                </c:pt>
                <c:pt idx="13">
                  <c:v>2393</c:v>
                </c:pt>
                <c:pt idx="14">
                  <c:v>2875</c:v>
                </c:pt>
                <c:pt idx="15">
                  <c:v>3340</c:v>
                </c:pt>
                <c:pt idx="16">
                  <c:v>3744</c:v>
                </c:pt>
                <c:pt idx="17">
                  <c:v>4098</c:v>
                </c:pt>
                <c:pt idx="18">
                  <c:v>4393</c:v>
                </c:pt>
                <c:pt idx="19">
                  <c:v>4678</c:v>
                </c:pt>
                <c:pt idx="20">
                  <c:v>4905</c:v>
                </c:pt>
                <c:pt idx="21">
                  <c:v>5149</c:v>
                </c:pt>
                <c:pt idx="22">
                  <c:v>5369</c:v>
                </c:pt>
                <c:pt idx="23">
                  <c:v>5549</c:v>
                </c:pt>
                <c:pt idx="24">
                  <c:v>5736</c:v>
                </c:pt>
                <c:pt idx="25">
                  <c:v>5897</c:v>
                </c:pt>
                <c:pt idx="26">
                  <c:v>6050</c:v>
                </c:pt>
                <c:pt idx="27">
                  <c:v>6191</c:v>
                </c:pt>
                <c:pt idx="28">
                  <c:v>6327</c:v>
                </c:pt>
                <c:pt idx="29">
                  <c:v>6452</c:v>
                </c:pt>
                <c:pt idx="30">
                  <c:v>6557</c:v>
                </c:pt>
                <c:pt idx="31">
                  <c:v>6671</c:v>
                </c:pt>
                <c:pt idx="32">
                  <c:v>6764</c:v>
                </c:pt>
                <c:pt idx="33">
                  <c:v>6852</c:v>
                </c:pt>
                <c:pt idx="34">
                  <c:v>6954</c:v>
                </c:pt>
                <c:pt idx="35">
                  <c:v>7034</c:v>
                </c:pt>
                <c:pt idx="36">
                  <c:v>7111</c:v>
                </c:pt>
                <c:pt idx="37">
                  <c:v>7190</c:v>
                </c:pt>
                <c:pt idx="38">
                  <c:v>7253</c:v>
                </c:pt>
                <c:pt idx="39">
                  <c:v>7330</c:v>
                </c:pt>
                <c:pt idx="40">
                  <c:v>7389</c:v>
                </c:pt>
                <c:pt idx="41">
                  <c:v>7447</c:v>
                </c:pt>
                <c:pt idx="42">
                  <c:v>7504</c:v>
                </c:pt>
                <c:pt idx="43">
                  <c:v>7569</c:v>
                </c:pt>
                <c:pt idx="44">
                  <c:v>7627</c:v>
                </c:pt>
                <c:pt idx="45">
                  <c:v>7688</c:v>
                </c:pt>
                <c:pt idx="46">
                  <c:v>7722</c:v>
                </c:pt>
                <c:pt idx="47">
                  <c:v>7762</c:v>
                </c:pt>
                <c:pt idx="48">
                  <c:v>7815</c:v>
                </c:pt>
                <c:pt idx="49">
                  <c:v>7856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Feuil1!$Y$2</c:f>
              <c:strCache>
                <c:ptCount val="1"/>
                <c:pt idx="0">
                  <c:v>delais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Feuil1!$Y$3:$Y$52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276</c:v>
                </c:pt>
                <c:pt idx="16">
                  <c:v>579</c:v>
                </c:pt>
                <c:pt idx="17">
                  <c:v>830</c:v>
                </c:pt>
                <c:pt idx="18">
                  <c:v>1044</c:v>
                </c:pt>
                <c:pt idx="19">
                  <c:v>1210</c:v>
                </c:pt>
                <c:pt idx="20">
                  <c:v>1364</c:v>
                </c:pt>
                <c:pt idx="21">
                  <c:v>1515</c:v>
                </c:pt>
                <c:pt idx="22">
                  <c:v>1636</c:v>
                </c:pt>
                <c:pt idx="23">
                  <c:v>1774</c:v>
                </c:pt>
                <c:pt idx="24">
                  <c:v>1869</c:v>
                </c:pt>
                <c:pt idx="25">
                  <c:v>1922</c:v>
                </c:pt>
                <c:pt idx="26">
                  <c:v>1943</c:v>
                </c:pt>
                <c:pt idx="27">
                  <c:v>1943</c:v>
                </c:pt>
                <c:pt idx="28">
                  <c:v>1901</c:v>
                </c:pt>
                <c:pt idx="29">
                  <c:v>1840</c:v>
                </c:pt>
                <c:pt idx="30">
                  <c:v>1729</c:v>
                </c:pt>
                <c:pt idx="31">
                  <c:v>1617</c:v>
                </c:pt>
                <c:pt idx="32">
                  <c:v>1488</c:v>
                </c:pt>
                <c:pt idx="33">
                  <c:v>1334</c:v>
                </c:pt>
                <c:pt idx="34">
                  <c:v>1157</c:v>
                </c:pt>
                <c:pt idx="35">
                  <c:v>1048</c:v>
                </c:pt>
                <c:pt idx="36">
                  <c:v>1040</c:v>
                </c:pt>
                <c:pt idx="37">
                  <c:v>1085</c:v>
                </c:pt>
                <c:pt idx="38">
                  <c:v>1125</c:v>
                </c:pt>
                <c:pt idx="39">
                  <c:v>1182</c:v>
                </c:pt>
                <c:pt idx="40">
                  <c:v>1269</c:v>
                </c:pt>
                <c:pt idx="41">
                  <c:v>1329</c:v>
                </c:pt>
                <c:pt idx="42">
                  <c:v>1384</c:v>
                </c:pt>
                <c:pt idx="43">
                  <c:v>1456</c:v>
                </c:pt>
                <c:pt idx="44">
                  <c:v>1528</c:v>
                </c:pt>
                <c:pt idx="45">
                  <c:v>1600</c:v>
                </c:pt>
                <c:pt idx="46">
                  <c:v>1639</c:v>
                </c:pt>
                <c:pt idx="47">
                  <c:v>1694</c:v>
                </c:pt>
                <c:pt idx="48">
                  <c:v>1745</c:v>
                </c:pt>
                <c:pt idx="49">
                  <c:v>1798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Feuil1!$AS$3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Feuil1!$AS$4:$AS$53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10528"/>
        <c:axId val="176332800"/>
      </c:lineChart>
      <c:catAx>
        <c:axId val="17631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6332800"/>
        <c:crosses val="autoZero"/>
        <c:auto val="1"/>
        <c:lblAlgn val="ctr"/>
        <c:lblOffset val="100"/>
        <c:noMultiLvlLbl val="0"/>
      </c:catAx>
      <c:valAx>
        <c:axId val="1763328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763105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Délais</a:t>
            </a:r>
            <a:r>
              <a:rPr lang="fr-FR" baseline="0"/>
              <a:t> proche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Feuil1!$F$2</c:f>
              <c:strCache>
                <c:ptCount val="1"/>
                <c:pt idx="0">
                  <c:v>delai_proche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Feuil1!$F$3:$F$52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185</c:v>
                </c:pt>
                <c:pt idx="13">
                  <c:v>906</c:v>
                </c:pt>
                <c:pt idx="14">
                  <c:v>1466</c:v>
                </c:pt>
                <c:pt idx="15">
                  <c:v>2019</c:v>
                </c:pt>
                <c:pt idx="16">
                  <c:v>2513</c:v>
                </c:pt>
                <c:pt idx="17">
                  <c:v>2939</c:v>
                </c:pt>
                <c:pt idx="18">
                  <c:v>3282</c:v>
                </c:pt>
                <c:pt idx="19">
                  <c:v>3627</c:v>
                </c:pt>
                <c:pt idx="20">
                  <c:v>3903</c:v>
                </c:pt>
                <c:pt idx="21">
                  <c:v>4196</c:v>
                </c:pt>
                <c:pt idx="22">
                  <c:v>4455</c:v>
                </c:pt>
                <c:pt idx="23">
                  <c:v>4664</c:v>
                </c:pt>
                <c:pt idx="24">
                  <c:v>4893</c:v>
                </c:pt>
                <c:pt idx="25">
                  <c:v>5088</c:v>
                </c:pt>
                <c:pt idx="26">
                  <c:v>5271</c:v>
                </c:pt>
                <c:pt idx="27">
                  <c:v>5438</c:v>
                </c:pt>
                <c:pt idx="28">
                  <c:v>5601</c:v>
                </c:pt>
                <c:pt idx="29">
                  <c:v>5749</c:v>
                </c:pt>
                <c:pt idx="30">
                  <c:v>5872</c:v>
                </c:pt>
                <c:pt idx="31">
                  <c:v>6010</c:v>
                </c:pt>
                <c:pt idx="32">
                  <c:v>6126</c:v>
                </c:pt>
                <c:pt idx="33">
                  <c:v>6229</c:v>
                </c:pt>
                <c:pt idx="34">
                  <c:v>6354</c:v>
                </c:pt>
                <c:pt idx="35">
                  <c:v>6447</c:v>
                </c:pt>
                <c:pt idx="36">
                  <c:v>6538</c:v>
                </c:pt>
                <c:pt idx="37">
                  <c:v>6632</c:v>
                </c:pt>
                <c:pt idx="38">
                  <c:v>6707</c:v>
                </c:pt>
                <c:pt idx="39">
                  <c:v>6804</c:v>
                </c:pt>
                <c:pt idx="40">
                  <c:v>6873</c:v>
                </c:pt>
                <c:pt idx="41">
                  <c:v>6945</c:v>
                </c:pt>
                <c:pt idx="42">
                  <c:v>7010</c:v>
                </c:pt>
                <c:pt idx="43">
                  <c:v>7091</c:v>
                </c:pt>
                <c:pt idx="44">
                  <c:v>7159</c:v>
                </c:pt>
                <c:pt idx="45">
                  <c:v>7237</c:v>
                </c:pt>
                <c:pt idx="46">
                  <c:v>7271</c:v>
                </c:pt>
                <c:pt idx="47">
                  <c:v>7322</c:v>
                </c:pt>
                <c:pt idx="48">
                  <c:v>7386</c:v>
                </c:pt>
                <c:pt idx="49">
                  <c:v>7435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Feuil1!$Z$2</c:f>
              <c:strCache>
                <c:ptCount val="1"/>
                <c:pt idx="0">
                  <c:v>delai_proche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Feuil1!$Z$3:$Z$52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38</c:v>
                </c:pt>
                <c:pt idx="36">
                  <c:v>140</c:v>
                </c:pt>
                <c:pt idx="37">
                  <c:v>272</c:v>
                </c:pt>
                <c:pt idx="38">
                  <c:v>385</c:v>
                </c:pt>
                <c:pt idx="39">
                  <c:v>502</c:v>
                </c:pt>
                <c:pt idx="40">
                  <c:v>634</c:v>
                </c:pt>
                <c:pt idx="41">
                  <c:v>735</c:v>
                </c:pt>
                <c:pt idx="42">
                  <c:v>826</c:v>
                </c:pt>
                <c:pt idx="43">
                  <c:v>931</c:v>
                </c:pt>
                <c:pt idx="44">
                  <c:v>1032</c:v>
                </c:pt>
                <c:pt idx="45">
                  <c:v>1126</c:v>
                </c:pt>
                <c:pt idx="46">
                  <c:v>1178</c:v>
                </c:pt>
                <c:pt idx="47">
                  <c:v>1254</c:v>
                </c:pt>
                <c:pt idx="48">
                  <c:v>1323</c:v>
                </c:pt>
                <c:pt idx="49">
                  <c:v>1391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Feuil1!$AT$3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Feuil1!$AT$4:$AT$53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42528"/>
        <c:axId val="176344064"/>
      </c:lineChart>
      <c:catAx>
        <c:axId val="17634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6344064"/>
        <c:crosses val="autoZero"/>
        <c:auto val="1"/>
        <c:lblAlgn val="ctr"/>
        <c:lblOffset val="100"/>
        <c:noMultiLvlLbl val="0"/>
      </c:catAx>
      <c:valAx>
        <c:axId val="1763440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763425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Délais loin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Feuil1!$G$2</c:f>
              <c:strCache>
                <c:ptCount val="1"/>
                <c:pt idx="0">
                  <c:v>delai_loin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Feuil1!$G$3:$G$52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678</c:v>
                </c:pt>
                <c:pt idx="9">
                  <c:v>2087</c:v>
                </c:pt>
                <c:pt idx="10">
                  <c:v>3289</c:v>
                </c:pt>
                <c:pt idx="11">
                  <c:v>4201</c:v>
                </c:pt>
                <c:pt idx="12">
                  <c:v>4945</c:v>
                </c:pt>
                <c:pt idx="13">
                  <c:v>5281</c:v>
                </c:pt>
                <c:pt idx="14">
                  <c:v>5613</c:v>
                </c:pt>
                <c:pt idx="15">
                  <c:v>5907</c:v>
                </c:pt>
                <c:pt idx="16">
                  <c:v>6135</c:v>
                </c:pt>
                <c:pt idx="17">
                  <c:v>6353</c:v>
                </c:pt>
                <c:pt idx="18">
                  <c:v>6552</c:v>
                </c:pt>
                <c:pt idx="19">
                  <c:v>6722</c:v>
                </c:pt>
                <c:pt idx="20">
                  <c:v>6854</c:v>
                </c:pt>
                <c:pt idx="21">
                  <c:v>7003</c:v>
                </c:pt>
                <c:pt idx="22">
                  <c:v>7146</c:v>
                </c:pt>
                <c:pt idx="23">
                  <c:v>7272</c:v>
                </c:pt>
                <c:pt idx="24">
                  <c:v>7374</c:v>
                </c:pt>
                <c:pt idx="25">
                  <c:v>7471</c:v>
                </c:pt>
                <c:pt idx="26">
                  <c:v>7564</c:v>
                </c:pt>
                <c:pt idx="27">
                  <c:v>7655</c:v>
                </c:pt>
                <c:pt idx="28">
                  <c:v>7738</c:v>
                </c:pt>
                <c:pt idx="29">
                  <c:v>7820</c:v>
                </c:pt>
                <c:pt idx="30">
                  <c:v>7890</c:v>
                </c:pt>
                <c:pt idx="31">
                  <c:v>7954</c:v>
                </c:pt>
                <c:pt idx="32">
                  <c:v>8006</c:v>
                </c:pt>
                <c:pt idx="33">
                  <c:v>8064</c:v>
                </c:pt>
                <c:pt idx="34">
                  <c:v>8121</c:v>
                </c:pt>
                <c:pt idx="35">
                  <c:v>8175</c:v>
                </c:pt>
                <c:pt idx="36">
                  <c:v>8225</c:v>
                </c:pt>
                <c:pt idx="37">
                  <c:v>8275</c:v>
                </c:pt>
                <c:pt idx="38">
                  <c:v>8314</c:v>
                </c:pt>
                <c:pt idx="39">
                  <c:v>8352</c:v>
                </c:pt>
                <c:pt idx="40">
                  <c:v>8392</c:v>
                </c:pt>
                <c:pt idx="41">
                  <c:v>8424</c:v>
                </c:pt>
                <c:pt idx="42">
                  <c:v>8463</c:v>
                </c:pt>
                <c:pt idx="43">
                  <c:v>8497</c:v>
                </c:pt>
                <c:pt idx="44">
                  <c:v>8537</c:v>
                </c:pt>
                <c:pt idx="45">
                  <c:v>8565</c:v>
                </c:pt>
                <c:pt idx="46">
                  <c:v>8598</c:v>
                </c:pt>
                <c:pt idx="47">
                  <c:v>8618</c:v>
                </c:pt>
                <c:pt idx="48">
                  <c:v>8650</c:v>
                </c:pt>
                <c:pt idx="49">
                  <c:v>8674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Feuil1!$AA$2</c:f>
              <c:strCache>
                <c:ptCount val="1"/>
                <c:pt idx="0">
                  <c:v>delai_loin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Feuil1!$AA$3:$AA$52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505</c:v>
                </c:pt>
                <c:pt idx="16">
                  <c:v>1078</c:v>
                </c:pt>
                <c:pt idx="17">
                  <c:v>1585</c:v>
                </c:pt>
                <c:pt idx="18">
                  <c:v>2049</c:v>
                </c:pt>
                <c:pt idx="19">
                  <c:v>2460</c:v>
                </c:pt>
                <c:pt idx="20">
                  <c:v>2873</c:v>
                </c:pt>
                <c:pt idx="21">
                  <c:v>3338</c:v>
                </c:pt>
                <c:pt idx="22">
                  <c:v>3793</c:v>
                </c:pt>
                <c:pt idx="23">
                  <c:v>4317</c:v>
                </c:pt>
                <c:pt idx="24">
                  <c:v>4849</c:v>
                </c:pt>
                <c:pt idx="25">
                  <c:v>5327</c:v>
                </c:pt>
                <c:pt idx="26">
                  <c:v>5784</c:v>
                </c:pt>
                <c:pt idx="27">
                  <c:v>6228</c:v>
                </c:pt>
                <c:pt idx="28">
                  <c:v>6625</c:v>
                </c:pt>
                <c:pt idx="29">
                  <c:v>7055</c:v>
                </c:pt>
                <c:pt idx="30">
                  <c:v>7368</c:v>
                </c:pt>
                <c:pt idx="31">
                  <c:v>7691</c:v>
                </c:pt>
                <c:pt idx="32">
                  <c:v>8003</c:v>
                </c:pt>
                <c:pt idx="33">
                  <c:v>8231</c:v>
                </c:pt>
                <c:pt idx="34">
                  <c:v>8500</c:v>
                </c:pt>
                <c:pt idx="35">
                  <c:v>8689</c:v>
                </c:pt>
                <c:pt idx="36">
                  <c:v>8822</c:v>
                </c:pt>
                <c:pt idx="37">
                  <c:v>8917</c:v>
                </c:pt>
                <c:pt idx="38">
                  <c:v>8958</c:v>
                </c:pt>
                <c:pt idx="39">
                  <c:v>9007</c:v>
                </c:pt>
                <c:pt idx="40">
                  <c:v>9125</c:v>
                </c:pt>
                <c:pt idx="41">
                  <c:v>9177</c:v>
                </c:pt>
                <c:pt idx="42">
                  <c:v>9220</c:v>
                </c:pt>
                <c:pt idx="43">
                  <c:v>9253</c:v>
                </c:pt>
                <c:pt idx="44">
                  <c:v>9268</c:v>
                </c:pt>
                <c:pt idx="45">
                  <c:v>9314</c:v>
                </c:pt>
                <c:pt idx="46">
                  <c:v>9331</c:v>
                </c:pt>
                <c:pt idx="47">
                  <c:v>9394</c:v>
                </c:pt>
                <c:pt idx="48">
                  <c:v>9426</c:v>
                </c:pt>
                <c:pt idx="49">
                  <c:v>9387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Feuil1!$AU$3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Feuil1!$AU$4:$AU$53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66720"/>
        <c:axId val="176368256"/>
      </c:lineChart>
      <c:catAx>
        <c:axId val="17636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6368256"/>
        <c:crosses val="autoZero"/>
        <c:auto val="1"/>
        <c:lblAlgn val="ctr"/>
        <c:lblOffset val="100"/>
        <c:noMultiLvlLbl val="0"/>
      </c:catAx>
      <c:valAx>
        <c:axId val="1763682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763667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80 ms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Feuil1!$H$2</c:f>
              <c:strCache>
                <c:ptCount val="1"/>
                <c:pt idx="0">
                  <c:v>PDOR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Feuil1!$H$3:$H$52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53</c:v>
                </c:pt>
                <c:pt idx="9">
                  <c:v>50</c:v>
                </c:pt>
                <c:pt idx="10">
                  <c:v>44</c:v>
                </c:pt>
                <c:pt idx="11">
                  <c:v>38</c:v>
                </c:pt>
                <c:pt idx="12">
                  <c:v>75</c:v>
                </c:pt>
                <c:pt idx="13">
                  <c:v>96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99</c:v>
                </c:pt>
                <c:pt idx="20">
                  <c:v>99</c:v>
                </c:pt>
                <c:pt idx="21">
                  <c:v>99</c:v>
                </c:pt>
                <c:pt idx="22">
                  <c:v>99</c:v>
                </c:pt>
                <c:pt idx="23">
                  <c:v>99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99</c:v>
                </c:pt>
                <c:pt idx="35">
                  <c:v>99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99</c:v>
                </c:pt>
                <c:pt idx="43">
                  <c:v>99</c:v>
                </c:pt>
                <c:pt idx="44">
                  <c:v>99</c:v>
                </c:pt>
                <c:pt idx="45">
                  <c:v>99</c:v>
                </c:pt>
                <c:pt idx="46">
                  <c:v>99</c:v>
                </c:pt>
                <c:pt idx="47">
                  <c:v>99</c:v>
                </c:pt>
                <c:pt idx="48">
                  <c:v>99</c:v>
                </c:pt>
                <c:pt idx="49">
                  <c:v>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Feuil1!$AB$2</c:f>
              <c:strCache>
                <c:ptCount val="1"/>
                <c:pt idx="0">
                  <c:v>PDOR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Feuil1!$AB$3:$AB$52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14</c:v>
                </c:pt>
                <c:pt idx="16">
                  <c:v>23</c:v>
                </c:pt>
                <c:pt idx="17">
                  <c:v>26</c:v>
                </c:pt>
                <c:pt idx="18">
                  <c:v>30</c:v>
                </c:pt>
                <c:pt idx="19">
                  <c:v>32</c:v>
                </c:pt>
                <c:pt idx="20">
                  <c:v>33</c:v>
                </c:pt>
                <c:pt idx="21">
                  <c:v>37</c:v>
                </c:pt>
                <c:pt idx="22">
                  <c:v>38</c:v>
                </c:pt>
                <c:pt idx="23">
                  <c:v>40</c:v>
                </c:pt>
                <c:pt idx="24">
                  <c:v>38</c:v>
                </c:pt>
                <c:pt idx="25">
                  <c:v>35</c:v>
                </c:pt>
                <c:pt idx="26">
                  <c:v>33</c:v>
                </c:pt>
                <c:pt idx="27">
                  <c:v>30</c:v>
                </c:pt>
                <c:pt idx="28">
                  <c:v>28</c:v>
                </c:pt>
                <c:pt idx="29">
                  <c:v>25</c:v>
                </c:pt>
                <c:pt idx="30">
                  <c:v>23</c:v>
                </c:pt>
                <c:pt idx="31">
                  <c:v>20</c:v>
                </c:pt>
                <c:pt idx="32">
                  <c:v>18</c:v>
                </c:pt>
                <c:pt idx="33">
                  <c:v>16</c:v>
                </c:pt>
                <c:pt idx="34">
                  <c:v>13</c:v>
                </c:pt>
                <c:pt idx="35">
                  <c:v>16</c:v>
                </c:pt>
                <c:pt idx="36">
                  <c:v>21</c:v>
                </c:pt>
                <c:pt idx="37">
                  <c:v>24</c:v>
                </c:pt>
                <c:pt idx="38">
                  <c:v>25</c:v>
                </c:pt>
                <c:pt idx="39">
                  <c:v>28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36</c:v>
                </c:pt>
                <c:pt idx="46">
                  <c:v>36</c:v>
                </c:pt>
                <c:pt idx="47">
                  <c:v>37</c:v>
                </c:pt>
                <c:pt idx="48">
                  <c:v>37</c:v>
                </c:pt>
                <c:pt idx="49">
                  <c:v>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Feuil1!$AV$3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Feuil1!$AV$4:$AV$53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02912"/>
        <c:axId val="206104448"/>
      </c:lineChart>
      <c:catAx>
        <c:axId val="2061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6104448"/>
        <c:crosses val="autoZero"/>
        <c:auto val="1"/>
        <c:lblAlgn val="ctr"/>
        <c:lblOffset val="100"/>
        <c:noMultiLvlLbl val="0"/>
      </c:catAx>
      <c:valAx>
        <c:axId val="2061044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61029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Proche 80ms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Feuil1!$I$2</c:f>
              <c:strCache>
                <c:ptCount val="1"/>
                <c:pt idx="0">
                  <c:v>PDORProche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Feuil1!$I$3:$I$52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64</c:v>
                </c:pt>
                <c:pt idx="13">
                  <c:v>95</c:v>
                </c:pt>
                <c:pt idx="14">
                  <c:v>97</c:v>
                </c:pt>
                <c:pt idx="15">
                  <c:v>97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  <c:pt idx="20">
                  <c:v>98</c:v>
                </c:pt>
                <c:pt idx="21">
                  <c:v>99</c:v>
                </c:pt>
                <c:pt idx="22">
                  <c:v>99</c:v>
                </c:pt>
                <c:pt idx="23">
                  <c:v>99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99</c:v>
                </c:pt>
                <c:pt idx="35">
                  <c:v>99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99</c:v>
                </c:pt>
                <c:pt idx="43">
                  <c:v>99</c:v>
                </c:pt>
                <c:pt idx="44">
                  <c:v>99</c:v>
                </c:pt>
                <c:pt idx="45">
                  <c:v>99</c:v>
                </c:pt>
                <c:pt idx="46">
                  <c:v>99</c:v>
                </c:pt>
                <c:pt idx="47">
                  <c:v>99</c:v>
                </c:pt>
                <c:pt idx="48">
                  <c:v>99</c:v>
                </c:pt>
                <c:pt idx="49">
                  <c:v>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Feuil1!$AC$2</c:f>
              <c:strCache>
                <c:ptCount val="1"/>
                <c:pt idx="0">
                  <c:v>PDORProche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Feuil1!$AC$3:$AC$52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</c:v>
                </c:pt>
                <c:pt idx="36">
                  <c:v>12</c:v>
                </c:pt>
                <c:pt idx="37">
                  <c:v>16</c:v>
                </c:pt>
                <c:pt idx="38">
                  <c:v>18</c:v>
                </c:pt>
                <c:pt idx="39">
                  <c:v>21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30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Feuil1!$AW$3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Feuil1!$AW$4:$AW$53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604352"/>
        <c:axId val="229634816"/>
      </c:lineChart>
      <c:catAx>
        <c:axId val="22960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9634816"/>
        <c:crosses val="autoZero"/>
        <c:auto val="1"/>
        <c:lblAlgn val="ctr"/>
        <c:lblOffset val="100"/>
        <c:noMultiLvlLbl val="0"/>
      </c:catAx>
      <c:valAx>
        <c:axId val="2296348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296043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Loin 80ms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Feuil1!$J$2</c:f>
              <c:strCache>
                <c:ptCount val="1"/>
                <c:pt idx="0">
                  <c:v>PDORLoin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Feuil1!$J$3:$J$52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93</c:v>
                </c:pt>
                <c:pt idx="9">
                  <c:v>98</c:v>
                </c:pt>
                <c:pt idx="10">
                  <c:v>98</c:v>
                </c:pt>
                <c:pt idx="11">
                  <c:v>99</c:v>
                </c:pt>
                <c:pt idx="12">
                  <c:v>99</c:v>
                </c:pt>
                <c:pt idx="13">
                  <c:v>99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99</c:v>
                </c:pt>
                <c:pt idx="19">
                  <c:v>99</c:v>
                </c:pt>
                <c:pt idx="20">
                  <c:v>99</c:v>
                </c:pt>
                <c:pt idx="21">
                  <c:v>99</c:v>
                </c:pt>
                <c:pt idx="22">
                  <c:v>99</c:v>
                </c:pt>
                <c:pt idx="23">
                  <c:v>99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99</c:v>
                </c:pt>
                <c:pt idx="35">
                  <c:v>99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99</c:v>
                </c:pt>
                <c:pt idx="43">
                  <c:v>99</c:v>
                </c:pt>
                <c:pt idx="44">
                  <c:v>99</c:v>
                </c:pt>
                <c:pt idx="45">
                  <c:v>99</c:v>
                </c:pt>
                <c:pt idx="46">
                  <c:v>99</c:v>
                </c:pt>
                <c:pt idx="47">
                  <c:v>99</c:v>
                </c:pt>
                <c:pt idx="48">
                  <c:v>99</c:v>
                </c:pt>
                <c:pt idx="49">
                  <c:v>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Feuil1!$AD$2</c:f>
              <c:strCache>
                <c:ptCount val="1"/>
                <c:pt idx="0">
                  <c:v>PDORLoin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Feuil1!$AD$3:$AD$52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27</c:v>
                </c:pt>
                <c:pt idx="16">
                  <c:v>43</c:v>
                </c:pt>
                <c:pt idx="17">
                  <c:v>50</c:v>
                </c:pt>
                <c:pt idx="18">
                  <c:v>59</c:v>
                </c:pt>
                <c:pt idx="19">
                  <c:v>65</c:v>
                </c:pt>
                <c:pt idx="20">
                  <c:v>70</c:v>
                </c:pt>
                <c:pt idx="21">
                  <c:v>82</c:v>
                </c:pt>
                <c:pt idx="22">
                  <c:v>89</c:v>
                </c:pt>
                <c:pt idx="23">
                  <c:v>97</c:v>
                </c:pt>
                <c:pt idx="24">
                  <c:v>98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99</c:v>
                </c:pt>
                <c:pt idx="35">
                  <c:v>99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99</c:v>
                </c:pt>
                <c:pt idx="43">
                  <c:v>99</c:v>
                </c:pt>
                <c:pt idx="44">
                  <c:v>99</c:v>
                </c:pt>
                <c:pt idx="45">
                  <c:v>99</c:v>
                </c:pt>
                <c:pt idx="46">
                  <c:v>99</c:v>
                </c:pt>
                <c:pt idx="47">
                  <c:v>99</c:v>
                </c:pt>
                <c:pt idx="48">
                  <c:v>99</c:v>
                </c:pt>
                <c:pt idx="49">
                  <c:v>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Feuil1!$AX$3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Feuil1!$AX$4:$AX$53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656832"/>
        <c:axId val="229769216"/>
      </c:lineChart>
      <c:catAx>
        <c:axId val="22965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9769216"/>
        <c:crosses val="autoZero"/>
        <c:auto val="1"/>
        <c:lblAlgn val="ctr"/>
        <c:lblOffset val="100"/>
        <c:noMultiLvlLbl val="0"/>
      </c:catAx>
      <c:valAx>
        <c:axId val="2297692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296568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Pourcentage Bande passante utilisé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Feuil1!$K$2</c:f>
              <c:strCache>
                <c:ptCount val="1"/>
                <c:pt idx="0">
                  <c:v>Bandepassante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Feuil1!$K$3:$K$52</c:f>
              <c:numCache>
                <c:formatCode>General</c:formatCode>
                <c:ptCount val="50"/>
                <c:pt idx="0">
                  <c:v>11.75</c:v>
                </c:pt>
                <c:pt idx="1">
                  <c:v>23.39</c:v>
                </c:pt>
                <c:pt idx="2">
                  <c:v>35.18</c:v>
                </c:pt>
                <c:pt idx="3">
                  <c:v>46.7</c:v>
                </c:pt>
                <c:pt idx="4">
                  <c:v>58.54</c:v>
                </c:pt>
                <c:pt idx="5">
                  <c:v>70.400000000000006</c:v>
                </c:pt>
                <c:pt idx="6">
                  <c:v>81.78</c:v>
                </c:pt>
                <c:pt idx="7">
                  <c:v>93.3</c:v>
                </c:pt>
                <c:pt idx="8">
                  <c:v>99.99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Feuil1!$AE$2</c:f>
              <c:strCache>
                <c:ptCount val="1"/>
                <c:pt idx="0">
                  <c:v>Bandepassante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Feuil1!$AE$3:$AE$52</c:f>
              <c:numCache>
                <c:formatCode>General</c:formatCode>
                <c:ptCount val="50"/>
                <c:pt idx="0">
                  <c:v>11.09</c:v>
                </c:pt>
                <c:pt idx="1">
                  <c:v>19.03</c:v>
                </c:pt>
                <c:pt idx="2">
                  <c:v>26.33</c:v>
                </c:pt>
                <c:pt idx="3">
                  <c:v>33.049999999999997</c:v>
                </c:pt>
                <c:pt idx="4">
                  <c:v>39.83</c:v>
                </c:pt>
                <c:pt idx="5">
                  <c:v>46.39</c:v>
                </c:pt>
                <c:pt idx="6">
                  <c:v>52.63</c:v>
                </c:pt>
                <c:pt idx="7">
                  <c:v>58.98</c:v>
                </c:pt>
                <c:pt idx="8">
                  <c:v>65.489999999999995</c:v>
                </c:pt>
                <c:pt idx="9">
                  <c:v>71.61</c:v>
                </c:pt>
                <c:pt idx="10">
                  <c:v>77.88</c:v>
                </c:pt>
                <c:pt idx="11">
                  <c:v>83.65</c:v>
                </c:pt>
                <c:pt idx="12">
                  <c:v>89.43</c:v>
                </c:pt>
                <c:pt idx="13">
                  <c:v>94.51</c:v>
                </c:pt>
                <c:pt idx="14">
                  <c:v>98.24</c:v>
                </c:pt>
                <c:pt idx="15">
                  <c:v>98.72</c:v>
                </c:pt>
                <c:pt idx="16">
                  <c:v>98.8</c:v>
                </c:pt>
                <c:pt idx="17">
                  <c:v>98.84</c:v>
                </c:pt>
                <c:pt idx="18">
                  <c:v>98.86</c:v>
                </c:pt>
                <c:pt idx="19">
                  <c:v>98.86</c:v>
                </c:pt>
                <c:pt idx="20">
                  <c:v>98.87</c:v>
                </c:pt>
                <c:pt idx="21">
                  <c:v>98.86</c:v>
                </c:pt>
                <c:pt idx="22">
                  <c:v>98.86</c:v>
                </c:pt>
                <c:pt idx="23">
                  <c:v>98.85</c:v>
                </c:pt>
                <c:pt idx="24">
                  <c:v>98.85</c:v>
                </c:pt>
                <c:pt idx="25">
                  <c:v>98.84</c:v>
                </c:pt>
                <c:pt idx="26">
                  <c:v>98.83</c:v>
                </c:pt>
                <c:pt idx="27">
                  <c:v>98.83</c:v>
                </c:pt>
                <c:pt idx="28">
                  <c:v>98.85</c:v>
                </c:pt>
                <c:pt idx="29">
                  <c:v>98.88</c:v>
                </c:pt>
                <c:pt idx="30">
                  <c:v>98.92</c:v>
                </c:pt>
                <c:pt idx="31">
                  <c:v>98.99</c:v>
                </c:pt>
                <c:pt idx="32">
                  <c:v>99.05</c:v>
                </c:pt>
                <c:pt idx="33">
                  <c:v>99.14</c:v>
                </c:pt>
                <c:pt idx="34">
                  <c:v>99.26</c:v>
                </c:pt>
                <c:pt idx="35">
                  <c:v>99.38</c:v>
                </c:pt>
                <c:pt idx="36">
                  <c:v>99.44</c:v>
                </c:pt>
                <c:pt idx="37">
                  <c:v>99.49</c:v>
                </c:pt>
                <c:pt idx="38">
                  <c:v>99.53</c:v>
                </c:pt>
                <c:pt idx="39">
                  <c:v>99.57</c:v>
                </c:pt>
                <c:pt idx="40">
                  <c:v>99.6</c:v>
                </c:pt>
                <c:pt idx="41">
                  <c:v>99.63</c:v>
                </c:pt>
                <c:pt idx="42">
                  <c:v>99.64</c:v>
                </c:pt>
                <c:pt idx="43">
                  <c:v>99.67</c:v>
                </c:pt>
                <c:pt idx="44">
                  <c:v>99.69</c:v>
                </c:pt>
                <c:pt idx="45">
                  <c:v>99.7</c:v>
                </c:pt>
                <c:pt idx="46">
                  <c:v>99.71</c:v>
                </c:pt>
                <c:pt idx="47">
                  <c:v>99.72</c:v>
                </c:pt>
                <c:pt idx="48">
                  <c:v>99.73</c:v>
                </c:pt>
                <c:pt idx="49">
                  <c:v>99.74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Feuil1!$AY$3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Feuil1!$AY$4:$AY$53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008320"/>
        <c:axId val="230009856"/>
      </c:lineChart>
      <c:catAx>
        <c:axId val="23000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0009856"/>
        <c:crosses val="autoZero"/>
        <c:auto val="1"/>
        <c:lblAlgn val="ctr"/>
        <c:lblOffset val="100"/>
        <c:noMultiLvlLbl val="0"/>
      </c:catAx>
      <c:valAx>
        <c:axId val="2300098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300083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% bande passante proche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Feuil1!$L$2</c:f>
              <c:strCache>
                <c:ptCount val="1"/>
                <c:pt idx="0">
                  <c:v>Bandepassante_proche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Feuil1!$L$3:$L$52</c:f>
              <c:numCache>
                <c:formatCode>General</c:formatCode>
                <c:ptCount val="50"/>
                <c:pt idx="0">
                  <c:v>4.0199999999999996</c:v>
                </c:pt>
                <c:pt idx="1">
                  <c:v>7.97</c:v>
                </c:pt>
                <c:pt idx="2">
                  <c:v>12.02</c:v>
                </c:pt>
                <c:pt idx="3">
                  <c:v>15.91</c:v>
                </c:pt>
                <c:pt idx="4">
                  <c:v>20.05</c:v>
                </c:pt>
                <c:pt idx="5">
                  <c:v>23.84</c:v>
                </c:pt>
                <c:pt idx="6">
                  <c:v>27.9</c:v>
                </c:pt>
                <c:pt idx="7">
                  <c:v>31.83</c:v>
                </c:pt>
                <c:pt idx="8">
                  <c:v>35.9</c:v>
                </c:pt>
                <c:pt idx="9">
                  <c:v>39.869999999999997</c:v>
                </c:pt>
                <c:pt idx="10">
                  <c:v>43.63</c:v>
                </c:pt>
                <c:pt idx="11">
                  <c:v>47.21</c:v>
                </c:pt>
                <c:pt idx="12">
                  <c:v>49.96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Feuil1!$AF$2</c:f>
              <c:strCache>
                <c:ptCount val="1"/>
                <c:pt idx="0">
                  <c:v>Bandepassante_proche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Feuil1!$AF$3:$AF$52</c:f>
              <c:numCache>
                <c:formatCode>General</c:formatCode>
                <c:ptCount val="50"/>
                <c:pt idx="0">
                  <c:v>3.84</c:v>
                </c:pt>
                <c:pt idx="1">
                  <c:v>6.84</c:v>
                </c:pt>
                <c:pt idx="2">
                  <c:v>9.74</c:v>
                </c:pt>
                <c:pt idx="3">
                  <c:v>12.41</c:v>
                </c:pt>
                <c:pt idx="4">
                  <c:v>15.21</c:v>
                </c:pt>
                <c:pt idx="5">
                  <c:v>17.72</c:v>
                </c:pt>
                <c:pt idx="6">
                  <c:v>20.399999999999999</c:v>
                </c:pt>
                <c:pt idx="7">
                  <c:v>22.95</c:v>
                </c:pt>
                <c:pt idx="8">
                  <c:v>25.66</c:v>
                </c:pt>
                <c:pt idx="9">
                  <c:v>28.32</c:v>
                </c:pt>
                <c:pt idx="10">
                  <c:v>30.84</c:v>
                </c:pt>
                <c:pt idx="11">
                  <c:v>33.29</c:v>
                </c:pt>
                <c:pt idx="12">
                  <c:v>35.799999999999997</c:v>
                </c:pt>
                <c:pt idx="13">
                  <c:v>38.36</c:v>
                </c:pt>
                <c:pt idx="14">
                  <c:v>40.79</c:v>
                </c:pt>
                <c:pt idx="15">
                  <c:v>43.27</c:v>
                </c:pt>
                <c:pt idx="16">
                  <c:v>45.81</c:v>
                </c:pt>
                <c:pt idx="17">
                  <c:v>48.33</c:v>
                </c:pt>
                <c:pt idx="18">
                  <c:v>50.77</c:v>
                </c:pt>
                <c:pt idx="19">
                  <c:v>53.24</c:v>
                </c:pt>
                <c:pt idx="20">
                  <c:v>55.59</c:v>
                </c:pt>
                <c:pt idx="21">
                  <c:v>58.14</c:v>
                </c:pt>
                <c:pt idx="22">
                  <c:v>60.68</c:v>
                </c:pt>
                <c:pt idx="23">
                  <c:v>62.88</c:v>
                </c:pt>
                <c:pt idx="24">
                  <c:v>65.430000000000007</c:v>
                </c:pt>
                <c:pt idx="25">
                  <c:v>67.83</c:v>
                </c:pt>
                <c:pt idx="26">
                  <c:v>70.28</c:v>
                </c:pt>
                <c:pt idx="27">
                  <c:v>72.62</c:v>
                </c:pt>
                <c:pt idx="28">
                  <c:v>75</c:v>
                </c:pt>
                <c:pt idx="29">
                  <c:v>77.42</c:v>
                </c:pt>
                <c:pt idx="30">
                  <c:v>79.81</c:v>
                </c:pt>
                <c:pt idx="31">
                  <c:v>82</c:v>
                </c:pt>
                <c:pt idx="32">
                  <c:v>84.13</c:v>
                </c:pt>
                <c:pt idx="33">
                  <c:v>86.16</c:v>
                </c:pt>
                <c:pt idx="34">
                  <c:v>88.29</c:v>
                </c:pt>
                <c:pt idx="35">
                  <c:v>89.83</c:v>
                </c:pt>
                <c:pt idx="36">
                  <c:v>90.87</c:v>
                </c:pt>
                <c:pt idx="37">
                  <c:v>91.65</c:v>
                </c:pt>
                <c:pt idx="38">
                  <c:v>92.27</c:v>
                </c:pt>
                <c:pt idx="39">
                  <c:v>92.81</c:v>
                </c:pt>
                <c:pt idx="40">
                  <c:v>93.25</c:v>
                </c:pt>
                <c:pt idx="41">
                  <c:v>93.63</c:v>
                </c:pt>
                <c:pt idx="42">
                  <c:v>93.96</c:v>
                </c:pt>
                <c:pt idx="43">
                  <c:v>94.26</c:v>
                </c:pt>
                <c:pt idx="44">
                  <c:v>94.51</c:v>
                </c:pt>
                <c:pt idx="45">
                  <c:v>94.7</c:v>
                </c:pt>
                <c:pt idx="46">
                  <c:v>94.85</c:v>
                </c:pt>
                <c:pt idx="47">
                  <c:v>95.06</c:v>
                </c:pt>
                <c:pt idx="48">
                  <c:v>95.24</c:v>
                </c:pt>
                <c:pt idx="49">
                  <c:v>95.35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Feuil1!$AZ$3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Feuil1!$AZ$4:$AZ$53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634240"/>
        <c:axId val="230635776"/>
      </c:lineChart>
      <c:catAx>
        <c:axId val="23063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0635776"/>
        <c:crosses val="autoZero"/>
        <c:auto val="1"/>
        <c:lblAlgn val="ctr"/>
        <c:lblOffset val="100"/>
        <c:noMultiLvlLbl val="0"/>
      </c:catAx>
      <c:valAx>
        <c:axId val="2306357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306342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5.0512467191601053E-2"/>
          <c:y val="0.79321376494604845"/>
          <c:w val="0.86564173228346442"/>
          <c:h val="0.16048993875765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% bande passante loin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Feuil1!$M$2</c:f>
              <c:strCache>
                <c:ptCount val="1"/>
                <c:pt idx="0">
                  <c:v>Bandepassante_loin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Feuil1!$M$3:$M$52</c:f>
              <c:numCache>
                <c:formatCode>General</c:formatCode>
                <c:ptCount val="50"/>
                <c:pt idx="0">
                  <c:v>7.73</c:v>
                </c:pt>
                <c:pt idx="1">
                  <c:v>15.42</c:v>
                </c:pt>
                <c:pt idx="2">
                  <c:v>23.15</c:v>
                </c:pt>
                <c:pt idx="3">
                  <c:v>30.79</c:v>
                </c:pt>
                <c:pt idx="4">
                  <c:v>38.49</c:v>
                </c:pt>
                <c:pt idx="5">
                  <c:v>46.56</c:v>
                </c:pt>
                <c:pt idx="6">
                  <c:v>53.89</c:v>
                </c:pt>
                <c:pt idx="7">
                  <c:v>61.47</c:v>
                </c:pt>
                <c:pt idx="8">
                  <c:v>64.09</c:v>
                </c:pt>
                <c:pt idx="9">
                  <c:v>60.13</c:v>
                </c:pt>
                <c:pt idx="10">
                  <c:v>56.37</c:v>
                </c:pt>
                <c:pt idx="11">
                  <c:v>52.79</c:v>
                </c:pt>
                <c:pt idx="12">
                  <c:v>50.04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Feuil1!$AG$2</c:f>
              <c:strCache>
                <c:ptCount val="1"/>
                <c:pt idx="0">
                  <c:v>Bandepassante_loin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Feuil1!$AG$3:$AG$52</c:f>
              <c:numCache>
                <c:formatCode>General</c:formatCode>
                <c:ptCount val="50"/>
                <c:pt idx="0">
                  <c:v>7.25</c:v>
                </c:pt>
                <c:pt idx="1">
                  <c:v>12.19</c:v>
                </c:pt>
                <c:pt idx="2">
                  <c:v>16.59</c:v>
                </c:pt>
                <c:pt idx="3">
                  <c:v>20.65</c:v>
                </c:pt>
                <c:pt idx="4">
                  <c:v>24.62</c:v>
                </c:pt>
                <c:pt idx="5">
                  <c:v>28.67</c:v>
                </c:pt>
                <c:pt idx="6">
                  <c:v>32.229999999999997</c:v>
                </c:pt>
                <c:pt idx="7">
                  <c:v>36.03</c:v>
                </c:pt>
                <c:pt idx="8">
                  <c:v>39.83</c:v>
                </c:pt>
                <c:pt idx="9">
                  <c:v>43.3</c:v>
                </c:pt>
                <c:pt idx="10">
                  <c:v>47.04</c:v>
                </c:pt>
                <c:pt idx="11">
                  <c:v>50.36</c:v>
                </c:pt>
                <c:pt idx="12">
                  <c:v>53.63</c:v>
                </c:pt>
                <c:pt idx="13">
                  <c:v>56.15</c:v>
                </c:pt>
                <c:pt idx="14">
                  <c:v>57.46</c:v>
                </c:pt>
                <c:pt idx="15">
                  <c:v>55.45</c:v>
                </c:pt>
                <c:pt idx="16">
                  <c:v>52.99</c:v>
                </c:pt>
                <c:pt idx="17">
                  <c:v>50.51</c:v>
                </c:pt>
                <c:pt idx="18">
                  <c:v>48.09</c:v>
                </c:pt>
                <c:pt idx="19">
                  <c:v>45.62</c:v>
                </c:pt>
                <c:pt idx="20">
                  <c:v>43.29</c:v>
                </c:pt>
                <c:pt idx="21">
                  <c:v>40.729999999999997</c:v>
                </c:pt>
                <c:pt idx="22">
                  <c:v>38.18</c:v>
                </c:pt>
                <c:pt idx="23">
                  <c:v>35.97</c:v>
                </c:pt>
                <c:pt idx="24">
                  <c:v>33.42</c:v>
                </c:pt>
                <c:pt idx="25">
                  <c:v>31.01</c:v>
                </c:pt>
                <c:pt idx="26">
                  <c:v>28.55</c:v>
                </c:pt>
                <c:pt idx="27">
                  <c:v>26.21</c:v>
                </c:pt>
                <c:pt idx="28">
                  <c:v>23.86</c:v>
                </c:pt>
                <c:pt idx="29">
                  <c:v>21.46</c:v>
                </c:pt>
                <c:pt idx="30">
                  <c:v>19.11</c:v>
                </c:pt>
                <c:pt idx="31">
                  <c:v>16.989999999999998</c:v>
                </c:pt>
                <c:pt idx="32">
                  <c:v>14.92</c:v>
                </c:pt>
                <c:pt idx="33">
                  <c:v>12.98</c:v>
                </c:pt>
                <c:pt idx="34">
                  <c:v>10.97</c:v>
                </c:pt>
                <c:pt idx="35">
                  <c:v>9.5500000000000007</c:v>
                </c:pt>
                <c:pt idx="36">
                  <c:v>8.56</c:v>
                </c:pt>
                <c:pt idx="37">
                  <c:v>7.85</c:v>
                </c:pt>
                <c:pt idx="38">
                  <c:v>7.26</c:v>
                </c:pt>
                <c:pt idx="39">
                  <c:v>6.76</c:v>
                </c:pt>
                <c:pt idx="40">
                  <c:v>6.36</c:v>
                </c:pt>
                <c:pt idx="41">
                  <c:v>6</c:v>
                </c:pt>
                <c:pt idx="42">
                  <c:v>5.68</c:v>
                </c:pt>
                <c:pt idx="43">
                  <c:v>5.41</c:v>
                </c:pt>
                <c:pt idx="44">
                  <c:v>5.17</c:v>
                </c:pt>
                <c:pt idx="45">
                  <c:v>5</c:v>
                </c:pt>
                <c:pt idx="46">
                  <c:v>4.8600000000000003</c:v>
                </c:pt>
                <c:pt idx="47">
                  <c:v>4.66</c:v>
                </c:pt>
                <c:pt idx="48">
                  <c:v>4.49</c:v>
                </c:pt>
                <c:pt idx="49">
                  <c:v>4.3899999999999997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Feuil1!$BA$3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Feuil1!$BA$4:$BA$53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608320"/>
        <c:axId val="231609856"/>
      </c:lineChart>
      <c:catAx>
        <c:axId val="23160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1609856"/>
        <c:crosses val="autoZero"/>
        <c:auto val="1"/>
        <c:lblAlgn val="ctr"/>
        <c:lblOffset val="100"/>
        <c:noMultiLvlLbl val="0"/>
      </c:catAx>
      <c:valAx>
        <c:axId val="2316098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316083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Bit par UR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Feuil1!$N$2</c:f>
              <c:strCache>
                <c:ptCount val="1"/>
                <c:pt idx="0">
                  <c:v>Bit_par_UR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Feuil1!$N$3:$N$52</c:f>
              <c:numCache>
                <c:formatCode>General</c:formatCode>
                <c:ptCount val="50"/>
                <c:pt idx="0">
                  <c:v>3.99</c:v>
                </c:pt>
                <c:pt idx="1">
                  <c:v>3.99</c:v>
                </c:pt>
                <c:pt idx="2">
                  <c:v>3.99</c:v>
                </c:pt>
                <c:pt idx="3">
                  <c:v>3.98</c:v>
                </c:pt>
                <c:pt idx="4">
                  <c:v>3.99</c:v>
                </c:pt>
                <c:pt idx="5">
                  <c:v>3.98</c:v>
                </c:pt>
                <c:pt idx="6">
                  <c:v>3.99</c:v>
                </c:pt>
                <c:pt idx="7">
                  <c:v>3.99</c:v>
                </c:pt>
                <c:pt idx="8">
                  <c:v>4.07</c:v>
                </c:pt>
                <c:pt idx="9">
                  <c:v>4.1900000000000004</c:v>
                </c:pt>
                <c:pt idx="10">
                  <c:v>4.3099999999999996</c:v>
                </c:pt>
                <c:pt idx="11">
                  <c:v>4.42</c:v>
                </c:pt>
                <c:pt idx="12">
                  <c:v>4.51</c:v>
                </c:pt>
                <c:pt idx="13">
                  <c:v>4.51</c:v>
                </c:pt>
                <c:pt idx="14">
                  <c:v>4.51</c:v>
                </c:pt>
                <c:pt idx="15">
                  <c:v>4.51</c:v>
                </c:pt>
                <c:pt idx="16">
                  <c:v>4.5199999999999996</c:v>
                </c:pt>
                <c:pt idx="17">
                  <c:v>4.51</c:v>
                </c:pt>
                <c:pt idx="18">
                  <c:v>4.5199999999999996</c:v>
                </c:pt>
                <c:pt idx="19">
                  <c:v>4.51</c:v>
                </c:pt>
                <c:pt idx="20">
                  <c:v>4.51</c:v>
                </c:pt>
                <c:pt idx="21">
                  <c:v>4.51</c:v>
                </c:pt>
                <c:pt idx="22">
                  <c:v>4.51</c:v>
                </c:pt>
                <c:pt idx="23">
                  <c:v>4.51</c:v>
                </c:pt>
                <c:pt idx="24">
                  <c:v>4.51</c:v>
                </c:pt>
                <c:pt idx="25">
                  <c:v>4.5199999999999996</c:v>
                </c:pt>
                <c:pt idx="26">
                  <c:v>4.51</c:v>
                </c:pt>
                <c:pt idx="27">
                  <c:v>4.51</c:v>
                </c:pt>
                <c:pt idx="28">
                  <c:v>4.51</c:v>
                </c:pt>
                <c:pt idx="29">
                  <c:v>4.51</c:v>
                </c:pt>
                <c:pt idx="30">
                  <c:v>4.5199999999999996</c:v>
                </c:pt>
                <c:pt idx="31">
                  <c:v>4.5199999999999996</c:v>
                </c:pt>
                <c:pt idx="32">
                  <c:v>4.51</c:v>
                </c:pt>
                <c:pt idx="33">
                  <c:v>4.51</c:v>
                </c:pt>
                <c:pt idx="34">
                  <c:v>4.51</c:v>
                </c:pt>
                <c:pt idx="35">
                  <c:v>4.51</c:v>
                </c:pt>
                <c:pt idx="36">
                  <c:v>4.5199999999999996</c:v>
                </c:pt>
                <c:pt idx="37">
                  <c:v>4.51</c:v>
                </c:pt>
                <c:pt idx="38">
                  <c:v>4.51</c:v>
                </c:pt>
                <c:pt idx="39">
                  <c:v>4.5199999999999996</c:v>
                </c:pt>
                <c:pt idx="40">
                  <c:v>4.5199999999999996</c:v>
                </c:pt>
                <c:pt idx="41">
                  <c:v>4.51</c:v>
                </c:pt>
                <c:pt idx="42">
                  <c:v>4.5199999999999996</c:v>
                </c:pt>
                <c:pt idx="43">
                  <c:v>4.5199999999999996</c:v>
                </c:pt>
                <c:pt idx="44">
                  <c:v>4.5199999999999996</c:v>
                </c:pt>
                <c:pt idx="45">
                  <c:v>4.51</c:v>
                </c:pt>
                <c:pt idx="46">
                  <c:v>4.51</c:v>
                </c:pt>
                <c:pt idx="47">
                  <c:v>4.5199999999999996</c:v>
                </c:pt>
                <c:pt idx="48">
                  <c:v>4.5199999999999996</c:v>
                </c:pt>
                <c:pt idx="49">
                  <c:v>4.5199999999999996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Feuil1!$AH$2</c:f>
              <c:strCache>
                <c:ptCount val="1"/>
                <c:pt idx="0">
                  <c:v>Bit_par_UR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Feuil1!$AH$3:$AH$52</c:f>
              <c:numCache>
                <c:formatCode>General</c:formatCode>
                <c:ptCount val="50"/>
                <c:pt idx="0">
                  <c:v>4.2300000000000004</c:v>
                </c:pt>
                <c:pt idx="1">
                  <c:v>4.9000000000000004</c:v>
                </c:pt>
                <c:pt idx="2">
                  <c:v>5.33</c:v>
                </c:pt>
                <c:pt idx="3">
                  <c:v>5.63</c:v>
                </c:pt>
                <c:pt idx="4">
                  <c:v>5.87</c:v>
                </c:pt>
                <c:pt idx="5">
                  <c:v>6.04</c:v>
                </c:pt>
                <c:pt idx="6">
                  <c:v>6.19</c:v>
                </c:pt>
                <c:pt idx="7">
                  <c:v>6.32</c:v>
                </c:pt>
                <c:pt idx="8">
                  <c:v>6.43</c:v>
                </c:pt>
                <c:pt idx="9">
                  <c:v>6.53</c:v>
                </c:pt>
                <c:pt idx="10">
                  <c:v>6.61</c:v>
                </c:pt>
                <c:pt idx="11">
                  <c:v>6.7</c:v>
                </c:pt>
                <c:pt idx="12">
                  <c:v>6.79</c:v>
                </c:pt>
                <c:pt idx="13">
                  <c:v>6.92</c:v>
                </c:pt>
                <c:pt idx="14">
                  <c:v>7.13</c:v>
                </c:pt>
                <c:pt idx="15">
                  <c:v>7.37</c:v>
                </c:pt>
                <c:pt idx="16">
                  <c:v>7.54</c:v>
                </c:pt>
                <c:pt idx="17">
                  <c:v>7.68</c:v>
                </c:pt>
                <c:pt idx="18">
                  <c:v>7.8</c:v>
                </c:pt>
                <c:pt idx="19">
                  <c:v>7.92</c:v>
                </c:pt>
                <c:pt idx="20">
                  <c:v>8.01</c:v>
                </c:pt>
                <c:pt idx="21">
                  <c:v>8.1199999999999992</c:v>
                </c:pt>
                <c:pt idx="22">
                  <c:v>8.2100000000000009</c:v>
                </c:pt>
                <c:pt idx="23">
                  <c:v>8.2899999999999991</c:v>
                </c:pt>
                <c:pt idx="24">
                  <c:v>8.3699999999999992</c:v>
                </c:pt>
                <c:pt idx="25">
                  <c:v>8.4499999999999993</c:v>
                </c:pt>
                <c:pt idx="26">
                  <c:v>8.5399999999999991</c:v>
                </c:pt>
                <c:pt idx="27">
                  <c:v>8.61</c:v>
                </c:pt>
                <c:pt idx="28">
                  <c:v>8.69</c:v>
                </c:pt>
                <c:pt idx="29">
                  <c:v>8.77</c:v>
                </c:pt>
                <c:pt idx="30">
                  <c:v>8.85</c:v>
                </c:pt>
                <c:pt idx="31">
                  <c:v>8.92</c:v>
                </c:pt>
                <c:pt idx="32">
                  <c:v>9</c:v>
                </c:pt>
                <c:pt idx="33">
                  <c:v>9.08</c:v>
                </c:pt>
                <c:pt idx="34">
                  <c:v>9.18</c:v>
                </c:pt>
                <c:pt idx="35">
                  <c:v>9.26</c:v>
                </c:pt>
                <c:pt idx="36">
                  <c:v>9.32</c:v>
                </c:pt>
                <c:pt idx="37">
                  <c:v>9.3800000000000008</c:v>
                </c:pt>
                <c:pt idx="38">
                  <c:v>9.42</c:v>
                </c:pt>
                <c:pt idx="39">
                  <c:v>9.4600000000000009</c:v>
                </c:pt>
                <c:pt idx="40">
                  <c:v>9.5</c:v>
                </c:pt>
                <c:pt idx="41">
                  <c:v>9.5299999999999994</c:v>
                </c:pt>
                <c:pt idx="42">
                  <c:v>9.56</c:v>
                </c:pt>
                <c:pt idx="43">
                  <c:v>9.58</c:v>
                </c:pt>
                <c:pt idx="44">
                  <c:v>9.61</c:v>
                </c:pt>
                <c:pt idx="45">
                  <c:v>9.6300000000000008</c:v>
                </c:pt>
                <c:pt idx="46">
                  <c:v>9.65</c:v>
                </c:pt>
                <c:pt idx="47">
                  <c:v>9.66</c:v>
                </c:pt>
                <c:pt idx="48">
                  <c:v>9.68</c:v>
                </c:pt>
                <c:pt idx="49">
                  <c:v>9.69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Feuil1!$BB$3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Feuil1!$BB$4:$BB$53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668736"/>
        <c:axId val="231740160"/>
      </c:lineChart>
      <c:catAx>
        <c:axId val="23166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1740160"/>
        <c:crosses val="autoZero"/>
        <c:auto val="1"/>
        <c:lblAlgn val="ctr"/>
        <c:lblOffset val="100"/>
        <c:noMultiLvlLbl val="0"/>
      </c:catAx>
      <c:valAx>
        <c:axId val="2317401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316687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Remplissage des buffer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Feuil1!$O$2</c:f>
              <c:strCache>
                <c:ptCount val="1"/>
                <c:pt idx="0">
                  <c:v>Taux_remplissage_buffer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Feuil1!$O$3:$O$52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77</c:v>
                </c:pt>
                <c:pt idx="8">
                  <c:v>228659</c:v>
                </c:pt>
                <c:pt idx="9">
                  <c:v>780262</c:v>
                </c:pt>
                <c:pt idx="10">
                  <c:v>1354804</c:v>
                </c:pt>
                <c:pt idx="11">
                  <c:v>1886021</c:v>
                </c:pt>
                <c:pt idx="12">
                  <c:v>2490875</c:v>
                </c:pt>
                <c:pt idx="13">
                  <c:v>3235785</c:v>
                </c:pt>
                <c:pt idx="14">
                  <c:v>3969201</c:v>
                </c:pt>
                <c:pt idx="15">
                  <c:v>4738844</c:v>
                </c:pt>
                <c:pt idx="16">
                  <c:v>5499919</c:v>
                </c:pt>
                <c:pt idx="17">
                  <c:v>6260237</c:v>
                </c:pt>
                <c:pt idx="18">
                  <c:v>7009605</c:v>
                </c:pt>
                <c:pt idx="19">
                  <c:v>7719085</c:v>
                </c:pt>
                <c:pt idx="20">
                  <c:v>8459258</c:v>
                </c:pt>
                <c:pt idx="21">
                  <c:v>9216231</c:v>
                </c:pt>
                <c:pt idx="22">
                  <c:v>9986671</c:v>
                </c:pt>
                <c:pt idx="23">
                  <c:v>10715403</c:v>
                </c:pt>
                <c:pt idx="24">
                  <c:v>11483530</c:v>
                </c:pt>
                <c:pt idx="25">
                  <c:v>12212278</c:v>
                </c:pt>
                <c:pt idx="26">
                  <c:v>12974264</c:v>
                </c:pt>
                <c:pt idx="27">
                  <c:v>13717339</c:v>
                </c:pt>
                <c:pt idx="28">
                  <c:v>14450002</c:v>
                </c:pt>
                <c:pt idx="29">
                  <c:v>15229206</c:v>
                </c:pt>
                <c:pt idx="30">
                  <c:v>15987574</c:v>
                </c:pt>
                <c:pt idx="31">
                  <c:v>16708907</c:v>
                </c:pt>
                <c:pt idx="32">
                  <c:v>17445389</c:v>
                </c:pt>
                <c:pt idx="33">
                  <c:v>18185760</c:v>
                </c:pt>
                <c:pt idx="34">
                  <c:v>18940486</c:v>
                </c:pt>
                <c:pt idx="35">
                  <c:v>19688335</c:v>
                </c:pt>
                <c:pt idx="36">
                  <c:v>20442021</c:v>
                </c:pt>
                <c:pt idx="37">
                  <c:v>21205223</c:v>
                </c:pt>
                <c:pt idx="38">
                  <c:v>21921720</c:v>
                </c:pt>
                <c:pt idx="39">
                  <c:v>22642014</c:v>
                </c:pt>
                <c:pt idx="40">
                  <c:v>23427843</c:v>
                </c:pt>
                <c:pt idx="41">
                  <c:v>24161107</c:v>
                </c:pt>
                <c:pt idx="42">
                  <c:v>24876768</c:v>
                </c:pt>
                <c:pt idx="43">
                  <c:v>25664888</c:v>
                </c:pt>
                <c:pt idx="44">
                  <c:v>26422546</c:v>
                </c:pt>
                <c:pt idx="45">
                  <c:v>27199937</c:v>
                </c:pt>
                <c:pt idx="46">
                  <c:v>27897634</c:v>
                </c:pt>
                <c:pt idx="47">
                  <c:v>28662236</c:v>
                </c:pt>
                <c:pt idx="48">
                  <c:v>29415443</c:v>
                </c:pt>
                <c:pt idx="49">
                  <c:v>30170931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Feuil1!$AI$2</c:f>
              <c:strCache>
                <c:ptCount val="1"/>
                <c:pt idx="0">
                  <c:v>Taux_remplissage_buffer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Feuil1!$AI$3:$AI$52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16</c:v>
                </c:pt>
                <c:pt idx="13">
                  <c:v>78</c:v>
                </c:pt>
                <c:pt idx="14">
                  <c:v>784</c:v>
                </c:pt>
                <c:pt idx="15">
                  <c:v>312737</c:v>
                </c:pt>
                <c:pt idx="16">
                  <c:v>796584</c:v>
                </c:pt>
                <c:pt idx="17">
                  <c:v>1330543</c:v>
                </c:pt>
                <c:pt idx="18">
                  <c:v>1888874</c:v>
                </c:pt>
                <c:pt idx="19">
                  <c:v>2420575</c:v>
                </c:pt>
                <c:pt idx="20">
                  <c:v>3003082</c:v>
                </c:pt>
                <c:pt idx="21">
                  <c:v>3600197</c:v>
                </c:pt>
                <c:pt idx="22">
                  <c:v>4224221</c:v>
                </c:pt>
                <c:pt idx="23">
                  <c:v>4829132</c:v>
                </c:pt>
                <c:pt idx="24">
                  <c:v>5461920</c:v>
                </c:pt>
                <c:pt idx="25">
                  <c:v>6067789</c:v>
                </c:pt>
                <c:pt idx="26">
                  <c:v>6701188</c:v>
                </c:pt>
                <c:pt idx="27">
                  <c:v>7315770</c:v>
                </c:pt>
                <c:pt idx="28">
                  <c:v>7928989</c:v>
                </c:pt>
                <c:pt idx="29">
                  <c:v>8570914</c:v>
                </c:pt>
                <c:pt idx="30">
                  <c:v>9205073</c:v>
                </c:pt>
                <c:pt idx="31">
                  <c:v>9799178</c:v>
                </c:pt>
                <c:pt idx="32">
                  <c:v>10395743</c:v>
                </c:pt>
                <c:pt idx="33">
                  <c:v>11001006</c:v>
                </c:pt>
                <c:pt idx="34">
                  <c:v>11582921</c:v>
                </c:pt>
                <c:pt idx="35">
                  <c:v>12182939</c:v>
                </c:pt>
                <c:pt idx="36">
                  <c:v>12834124</c:v>
                </c:pt>
                <c:pt idx="37">
                  <c:v>13492179</c:v>
                </c:pt>
                <c:pt idx="38">
                  <c:v>14141377</c:v>
                </c:pt>
                <c:pt idx="39">
                  <c:v>14791221</c:v>
                </c:pt>
                <c:pt idx="40">
                  <c:v>15513987</c:v>
                </c:pt>
                <c:pt idx="41">
                  <c:v>16193741</c:v>
                </c:pt>
                <c:pt idx="42">
                  <c:v>16863380</c:v>
                </c:pt>
                <c:pt idx="43">
                  <c:v>17605282</c:v>
                </c:pt>
                <c:pt idx="44">
                  <c:v>18324557</c:v>
                </c:pt>
                <c:pt idx="45">
                  <c:v>19061019</c:v>
                </c:pt>
                <c:pt idx="46">
                  <c:v>19731781</c:v>
                </c:pt>
                <c:pt idx="47">
                  <c:v>20468666</c:v>
                </c:pt>
                <c:pt idx="48">
                  <c:v>21192417</c:v>
                </c:pt>
                <c:pt idx="49">
                  <c:v>21927526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Feuil1!$BC$3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Feuil1!$BC$4:$BC$53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200448"/>
        <c:axId val="232247296"/>
      </c:lineChart>
      <c:catAx>
        <c:axId val="2322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2247296"/>
        <c:crosses val="autoZero"/>
        <c:auto val="1"/>
        <c:lblAlgn val="ctr"/>
        <c:lblOffset val="100"/>
        <c:noMultiLvlLbl val="0"/>
      </c:catAx>
      <c:valAx>
        <c:axId val="2322472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322004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remplissage</a:t>
            </a:r>
            <a:r>
              <a:rPr lang="fr-FR" baseline="0"/>
              <a:t> des buffer proches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Feuil1!$P$2</c:f>
              <c:strCache>
                <c:ptCount val="1"/>
                <c:pt idx="0">
                  <c:v>Taux_remplissage_buffer_proche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Feuil1!$P$3:$P$52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89</c:v>
                </c:pt>
                <c:pt idx="10">
                  <c:v>292</c:v>
                </c:pt>
                <c:pt idx="11">
                  <c:v>1091</c:v>
                </c:pt>
                <c:pt idx="12">
                  <c:v>90794</c:v>
                </c:pt>
                <c:pt idx="13">
                  <c:v>475785</c:v>
                </c:pt>
                <c:pt idx="14">
                  <c:v>825683</c:v>
                </c:pt>
                <c:pt idx="15">
                  <c:v>1206007</c:v>
                </c:pt>
                <c:pt idx="16">
                  <c:v>1595352</c:v>
                </c:pt>
                <c:pt idx="17">
                  <c:v>1978993</c:v>
                </c:pt>
                <c:pt idx="18">
                  <c:v>2340216</c:v>
                </c:pt>
                <c:pt idx="19">
                  <c:v>2712615</c:v>
                </c:pt>
                <c:pt idx="20">
                  <c:v>3065630</c:v>
                </c:pt>
                <c:pt idx="21">
                  <c:v>3461156</c:v>
                </c:pt>
                <c:pt idx="22">
                  <c:v>3843982</c:v>
                </c:pt>
                <c:pt idx="23">
                  <c:v>4184484</c:v>
                </c:pt>
                <c:pt idx="24">
                  <c:v>4579396</c:v>
                </c:pt>
                <c:pt idx="25">
                  <c:v>4950399</c:v>
                </c:pt>
                <c:pt idx="26">
                  <c:v>5323622</c:v>
                </c:pt>
                <c:pt idx="27">
                  <c:v>5699978</c:v>
                </c:pt>
                <c:pt idx="28">
                  <c:v>6065973</c:v>
                </c:pt>
                <c:pt idx="29">
                  <c:v>6460847</c:v>
                </c:pt>
                <c:pt idx="30">
                  <c:v>6831641</c:v>
                </c:pt>
                <c:pt idx="31">
                  <c:v>7196134</c:v>
                </c:pt>
                <c:pt idx="32">
                  <c:v>7569100</c:v>
                </c:pt>
                <c:pt idx="33">
                  <c:v>7919830</c:v>
                </c:pt>
                <c:pt idx="34">
                  <c:v>8327421</c:v>
                </c:pt>
                <c:pt idx="35">
                  <c:v>8686971</c:v>
                </c:pt>
                <c:pt idx="36">
                  <c:v>9046504</c:v>
                </c:pt>
                <c:pt idx="37">
                  <c:v>9438753</c:v>
                </c:pt>
                <c:pt idx="38">
                  <c:v>9774314</c:v>
                </c:pt>
                <c:pt idx="39">
                  <c:v>10151854</c:v>
                </c:pt>
                <c:pt idx="40">
                  <c:v>10560252</c:v>
                </c:pt>
                <c:pt idx="41">
                  <c:v>10915586</c:v>
                </c:pt>
                <c:pt idx="42">
                  <c:v>11276433</c:v>
                </c:pt>
                <c:pt idx="43">
                  <c:v>11679244</c:v>
                </c:pt>
                <c:pt idx="44">
                  <c:v>12067665</c:v>
                </c:pt>
                <c:pt idx="45">
                  <c:v>12472046</c:v>
                </c:pt>
                <c:pt idx="46">
                  <c:v>12774170</c:v>
                </c:pt>
                <c:pt idx="47">
                  <c:v>13182580</c:v>
                </c:pt>
                <c:pt idx="48">
                  <c:v>13561458</c:v>
                </c:pt>
                <c:pt idx="49">
                  <c:v>13922783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Feuil1!$AJ$2</c:f>
              <c:strCache>
                <c:ptCount val="1"/>
                <c:pt idx="0">
                  <c:v>Taux_remplissage_buffer_proche MaxSNR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Feuil1!$AJ$3:$AJ$52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5</c:v>
                </c:pt>
                <c:pt idx="28">
                  <c:v>11</c:v>
                </c:pt>
                <c:pt idx="29">
                  <c:v>23</c:v>
                </c:pt>
                <c:pt idx="30">
                  <c:v>43</c:v>
                </c:pt>
                <c:pt idx="31">
                  <c:v>78</c:v>
                </c:pt>
                <c:pt idx="32">
                  <c:v>148</c:v>
                </c:pt>
                <c:pt idx="33">
                  <c:v>282</c:v>
                </c:pt>
                <c:pt idx="34">
                  <c:v>853</c:v>
                </c:pt>
                <c:pt idx="35">
                  <c:v>40620</c:v>
                </c:pt>
                <c:pt idx="36">
                  <c:v>172278</c:v>
                </c:pt>
                <c:pt idx="37">
                  <c:v>370680</c:v>
                </c:pt>
                <c:pt idx="38">
                  <c:v>567471</c:v>
                </c:pt>
                <c:pt idx="39">
                  <c:v>810131</c:v>
                </c:pt>
                <c:pt idx="40">
                  <c:v>1102520</c:v>
                </c:pt>
                <c:pt idx="41">
                  <c:v>1358395</c:v>
                </c:pt>
                <c:pt idx="42">
                  <c:v>1630689</c:v>
                </c:pt>
                <c:pt idx="43">
                  <c:v>1953585</c:v>
                </c:pt>
                <c:pt idx="44">
                  <c:v>2275195</c:v>
                </c:pt>
                <c:pt idx="45">
                  <c:v>2615280</c:v>
                </c:pt>
                <c:pt idx="46">
                  <c:v>2873880</c:v>
                </c:pt>
                <c:pt idx="47">
                  <c:v>3225632</c:v>
                </c:pt>
                <c:pt idx="48">
                  <c:v>3552167</c:v>
                </c:pt>
                <c:pt idx="49">
                  <c:v>3882834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Feuil1!$BD$3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Feuil1!$BD$4:$BD$53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502784"/>
        <c:axId val="232504320"/>
      </c:lineChart>
      <c:catAx>
        <c:axId val="23250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2504320"/>
        <c:crosses val="autoZero"/>
        <c:auto val="1"/>
        <c:lblAlgn val="ctr"/>
        <c:lblOffset val="100"/>
        <c:noMultiLvlLbl val="0"/>
      </c:catAx>
      <c:valAx>
        <c:axId val="2325043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325027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remplissage des</a:t>
            </a:r>
            <a:r>
              <a:rPr lang="fr-FR" baseline="0"/>
              <a:t> buffer loin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Feuil1!$Q$2</c:f>
              <c:strCache>
                <c:ptCount val="1"/>
                <c:pt idx="0">
                  <c:v>Taux_remplissage_buffer_loin RR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Feuil1!$Q$3:$Q$52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76</c:v>
                </c:pt>
                <c:pt idx="8">
                  <c:v>228638</c:v>
                </c:pt>
                <c:pt idx="9">
                  <c:v>780172</c:v>
                </c:pt>
                <c:pt idx="10">
                  <c:v>1354512</c:v>
                </c:pt>
                <c:pt idx="11">
                  <c:v>1884930</c:v>
                </c:pt>
                <c:pt idx="12">
                  <c:v>2400081</c:v>
                </c:pt>
                <c:pt idx="13">
                  <c:v>2759999</c:v>
                </c:pt>
                <c:pt idx="14">
                  <c:v>3143518</c:v>
                </c:pt>
                <c:pt idx="15">
                  <c:v>3532836</c:v>
                </c:pt>
                <c:pt idx="16">
                  <c:v>3904566</c:v>
                </c:pt>
                <c:pt idx="17">
                  <c:v>4281244</c:v>
                </c:pt>
                <c:pt idx="18">
                  <c:v>4669388</c:v>
                </c:pt>
                <c:pt idx="19">
                  <c:v>5006470</c:v>
                </c:pt>
                <c:pt idx="20">
                  <c:v>5393627</c:v>
                </c:pt>
                <c:pt idx="21">
                  <c:v>5755075</c:v>
                </c:pt>
                <c:pt idx="22">
                  <c:v>6142688</c:v>
                </c:pt>
                <c:pt idx="23">
                  <c:v>6530919</c:v>
                </c:pt>
                <c:pt idx="24">
                  <c:v>6904134</c:v>
                </c:pt>
                <c:pt idx="25">
                  <c:v>7261879</c:v>
                </c:pt>
                <c:pt idx="26">
                  <c:v>7650642</c:v>
                </c:pt>
                <c:pt idx="27">
                  <c:v>8017360</c:v>
                </c:pt>
                <c:pt idx="28">
                  <c:v>8384029</c:v>
                </c:pt>
                <c:pt idx="29">
                  <c:v>8768358</c:v>
                </c:pt>
                <c:pt idx="30">
                  <c:v>9155933</c:v>
                </c:pt>
                <c:pt idx="31">
                  <c:v>9512773</c:v>
                </c:pt>
                <c:pt idx="32">
                  <c:v>9876289</c:v>
                </c:pt>
                <c:pt idx="33">
                  <c:v>10265930</c:v>
                </c:pt>
                <c:pt idx="34">
                  <c:v>10613064</c:v>
                </c:pt>
                <c:pt idx="35">
                  <c:v>11001364</c:v>
                </c:pt>
                <c:pt idx="36">
                  <c:v>11395517</c:v>
                </c:pt>
                <c:pt idx="37">
                  <c:v>11766470</c:v>
                </c:pt>
                <c:pt idx="38">
                  <c:v>12147405</c:v>
                </c:pt>
                <c:pt idx="39">
                  <c:v>12490160</c:v>
                </c:pt>
                <c:pt idx="40">
                  <c:v>12867591</c:v>
                </c:pt>
                <c:pt idx="41">
                  <c:v>13245521</c:v>
                </c:pt>
                <c:pt idx="42">
                  <c:v>13600334</c:v>
                </c:pt>
                <c:pt idx="43">
                  <c:v>13985644</c:v>
                </c:pt>
                <c:pt idx="44">
                  <c:v>14354881</c:v>
                </c:pt>
                <c:pt idx="45">
                  <c:v>14727891</c:v>
                </c:pt>
                <c:pt idx="46">
                  <c:v>15123463</c:v>
                </c:pt>
                <c:pt idx="47">
                  <c:v>15479656</c:v>
                </c:pt>
                <c:pt idx="48">
                  <c:v>15853985</c:v>
                </c:pt>
                <c:pt idx="49">
                  <c:v>16248148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Feuil1!$AK$2</c:f>
              <c:strCache>
                <c:ptCount val="1"/>
                <c:pt idx="0">
                  <c:v>Taux_remplissage_buffer_loin</c:v>
                </c:pt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Feuil1!$AK$3:$AK$52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16</c:v>
                </c:pt>
                <c:pt idx="13">
                  <c:v>78</c:v>
                </c:pt>
                <c:pt idx="14">
                  <c:v>784</c:v>
                </c:pt>
                <c:pt idx="15">
                  <c:v>312737</c:v>
                </c:pt>
                <c:pt idx="16">
                  <c:v>796584</c:v>
                </c:pt>
                <c:pt idx="17">
                  <c:v>1330543</c:v>
                </c:pt>
                <c:pt idx="18">
                  <c:v>1888874</c:v>
                </c:pt>
                <c:pt idx="19">
                  <c:v>2420575</c:v>
                </c:pt>
                <c:pt idx="20">
                  <c:v>3003082</c:v>
                </c:pt>
                <c:pt idx="21">
                  <c:v>3600197</c:v>
                </c:pt>
                <c:pt idx="22">
                  <c:v>4224221</c:v>
                </c:pt>
                <c:pt idx="23">
                  <c:v>4829132</c:v>
                </c:pt>
                <c:pt idx="24">
                  <c:v>5461920</c:v>
                </c:pt>
                <c:pt idx="25">
                  <c:v>6067787</c:v>
                </c:pt>
                <c:pt idx="26">
                  <c:v>6701185</c:v>
                </c:pt>
                <c:pt idx="27">
                  <c:v>7315764</c:v>
                </c:pt>
                <c:pt idx="28">
                  <c:v>7928977</c:v>
                </c:pt>
                <c:pt idx="29">
                  <c:v>8570891</c:v>
                </c:pt>
                <c:pt idx="30">
                  <c:v>9205030</c:v>
                </c:pt>
                <c:pt idx="31">
                  <c:v>9799099</c:v>
                </c:pt>
                <c:pt idx="32">
                  <c:v>10395595</c:v>
                </c:pt>
                <c:pt idx="33">
                  <c:v>11000724</c:v>
                </c:pt>
                <c:pt idx="34">
                  <c:v>11582068</c:v>
                </c:pt>
                <c:pt idx="35">
                  <c:v>12142318</c:v>
                </c:pt>
                <c:pt idx="36">
                  <c:v>12661846</c:v>
                </c:pt>
                <c:pt idx="37">
                  <c:v>13121498</c:v>
                </c:pt>
                <c:pt idx="38">
                  <c:v>13573905</c:v>
                </c:pt>
                <c:pt idx="39">
                  <c:v>13981089</c:v>
                </c:pt>
                <c:pt idx="40">
                  <c:v>14411467</c:v>
                </c:pt>
                <c:pt idx="41">
                  <c:v>14835345</c:v>
                </c:pt>
                <c:pt idx="42">
                  <c:v>15232691</c:v>
                </c:pt>
                <c:pt idx="43">
                  <c:v>15651697</c:v>
                </c:pt>
                <c:pt idx="44">
                  <c:v>16049362</c:v>
                </c:pt>
                <c:pt idx="45">
                  <c:v>16445738</c:v>
                </c:pt>
                <c:pt idx="46">
                  <c:v>16857901</c:v>
                </c:pt>
                <c:pt idx="47">
                  <c:v>17243033</c:v>
                </c:pt>
                <c:pt idx="48">
                  <c:v>17640250</c:v>
                </c:pt>
                <c:pt idx="49">
                  <c:v>18044691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Feuil1!$BE$3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Feuil1!$A$3:$A$52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Feuil1!$BE$4:$BE$53</c:f>
              <c:numCache>
                <c:formatCode>General</c:formatCode>
                <c:ptCount val="5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55360"/>
        <c:axId val="211056896"/>
      </c:lineChart>
      <c:catAx>
        <c:axId val="21105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056896"/>
        <c:crosses val="autoZero"/>
        <c:auto val="1"/>
        <c:lblAlgn val="ctr"/>
        <c:lblOffset val="100"/>
        <c:noMultiLvlLbl val="0"/>
      </c:catAx>
      <c:valAx>
        <c:axId val="211056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10553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53</xdr:row>
      <xdr:rowOff>76200</xdr:rowOff>
    </xdr:from>
    <xdr:to>
      <xdr:col>5</xdr:col>
      <xdr:colOff>419100</xdr:colOff>
      <xdr:row>67</xdr:row>
      <xdr:rowOff>152400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53</xdr:row>
      <xdr:rowOff>47625</xdr:rowOff>
    </xdr:from>
    <xdr:to>
      <xdr:col>12</xdr:col>
      <xdr:colOff>66675</xdr:colOff>
      <xdr:row>67</xdr:row>
      <xdr:rowOff>123825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228600</xdr:colOff>
      <xdr:row>53</xdr:row>
      <xdr:rowOff>47625</xdr:rowOff>
    </xdr:from>
    <xdr:to>
      <xdr:col>19</xdr:col>
      <xdr:colOff>533400</xdr:colOff>
      <xdr:row>67</xdr:row>
      <xdr:rowOff>123825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247650</xdr:colOff>
      <xdr:row>68</xdr:row>
      <xdr:rowOff>66675</xdr:rowOff>
    </xdr:from>
    <xdr:to>
      <xdr:col>5</xdr:col>
      <xdr:colOff>419100</xdr:colOff>
      <xdr:row>82</xdr:row>
      <xdr:rowOff>142875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590550</xdr:colOff>
      <xdr:row>68</xdr:row>
      <xdr:rowOff>85725</xdr:rowOff>
    </xdr:from>
    <xdr:to>
      <xdr:col>11</xdr:col>
      <xdr:colOff>504825</xdr:colOff>
      <xdr:row>82</xdr:row>
      <xdr:rowOff>161925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123825</xdr:colOff>
      <xdr:row>68</xdr:row>
      <xdr:rowOff>95250</xdr:rowOff>
    </xdr:from>
    <xdr:to>
      <xdr:col>19</xdr:col>
      <xdr:colOff>428625</xdr:colOff>
      <xdr:row>82</xdr:row>
      <xdr:rowOff>171450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495300</xdr:colOff>
      <xdr:row>83</xdr:row>
      <xdr:rowOff>123825</xdr:rowOff>
    </xdr:from>
    <xdr:to>
      <xdr:col>6</xdr:col>
      <xdr:colOff>57150</xdr:colOff>
      <xdr:row>98</xdr:row>
      <xdr:rowOff>9525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228600</xdr:colOff>
      <xdr:row>83</xdr:row>
      <xdr:rowOff>152400</xdr:rowOff>
    </xdr:from>
    <xdr:to>
      <xdr:col>12</xdr:col>
      <xdr:colOff>142875</xdr:colOff>
      <xdr:row>98</xdr:row>
      <xdr:rowOff>38100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409575</xdr:colOff>
      <xdr:row>83</xdr:row>
      <xdr:rowOff>133350</xdr:rowOff>
    </xdr:from>
    <xdr:to>
      <xdr:col>20</xdr:col>
      <xdr:colOff>104775</xdr:colOff>
      <xdr:row>98</xdr:row>
      <xdr:rowOff>19050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542925</xdr:colOff>
      <xdr:row>98</xdr:row>
      <xdr:rowOff>152400</xdr:rowOff>
    </xdr:from>
    <xdr:to>
      <xdr:col>6</xdr:col>
      <xdr:colOff>104775</xdr:colOff>
      <xdr:row>113</xdr:row>
      <xdr:rowOff>38100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219075</xdr:colOff>
      <xdr:row>99</xdr:row>
      <xdr:rowOff>95250</xdr:rowOff>
    </xdr:from>
    <xdr:to>
      <xdr:col>12</xdr:col>
      <xdr:colOff>561975</xdr:colOff>
      <xdr:row>113</xdr:row>
      <xdr:rowOff>171450</xdr:rowOff>
    </xdr:to>
    <xdr:graphicFrame macro="">
      <xdr:nvGraphicFramePr>
        <xdr:cNvPr id="1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47625</xdr:colOff>
      <xdr:row>99</xdr:row>
      <xdr:rowOff>28575</xdr:rowOff>
    </xdr:from>
    <xdr:to>
      <xdr:col>20</xdr:col>
      <xdr:colOff>352425</xdr:colOff>
      <xdr:row>113</xdr:row>
      <xdr:rowOff>104775</xdr:rowOff>
    </xdr:to>
    <xdr:graphicFrame macro="">
      <xdr:nvGraphicFramePr>
        <xdr:cNvPr id="14" name="Graphique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314325</xdr:colOff>
      <xdr:row>114</xdr:row>
      <xdr:rowOff>161925</xdr:rowOff>
    </xdr:from>
    <xdr:to>
      <xdr:col>5</xdr:col>
      <xdr:colOff>485775</xdr:colOff>
      <xdr:row>129</xdr:row>
      <xdr:rowOff>47625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390525</xdr:colOff>
      <xdr:row>114</xdr:row>
      <xdr:rowOff>152400</xdr:rowOff>
    </xdr:from>
    <xdr:to>
      <xdr:col>13</xdr:col>
      <xdr:colOff>123825</xdr:colOff>
      <xdr:row>129</xdr:row>
      <xdr:rowOff>38100</xdr:rowOff>
    </xdr:to>
    <xdr:graphicFrame macro="">
      <xdr:nvGraphicFramePr>
        <xdr:cNvPr id="16" name="Graphique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238125</xdr:colOff>
      <xdr:row>114</xdr:row>
      <xdr:rowOff>133350</xdr:rowOff>
    </xdr:from>
    <xdr:to>
      <xdr:col>20</xdr:col>
      <xdr:colOff>542925</xdr:colOff>
      <xdr:row>129</xdr:row>
      <xdr:rowOff>19050</xdr:rowOff>
    </xdr:to>
    <xdr:graphicFrame macro="">
      <xdr:nvGraphicFramePr>
        <xdr:cNvPr id="17" name="Graphique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123825</xdr:colOff>
      <xdr:row>114</xdr:row>
      <xdr:rowOff>104775</xdr:rowOff>
    </xdr:from>
    <xdr:to>
      <xdr:col>28</xdr:col>
      <xdr:colOff>428625</xdr:colOff>
      <xdr:row>128</xdr:row>
      <xdr:rowOff>180975</xdr:rowOff>
    </xdr:to>
    <xdr:graphicFrame macro="">
      <xdr:nvGraphicFramePr>
        <xdr:cNvPr id="18" name="Graphique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abSelected="1" topLeftCell="A67" workbookViewId="0">
      <selection activeCell="B1" sqref="B1"/>
    </sheetView>
  </sheetViews>
  <sheetFormatPr baseColWidth="10" defaultColWidth="9.140625" defaultRowHeight="15" x14ac:dyDescent="0.25"/>
  <cols>
    <col min="2" max="2" width="13.140625" customWidth="1"/>
    <col min="3" max="3" width="19.85546875" customWidth="1"/>
    <col min="4" max="4" width="18.7109375" customWidth="1"/>
    <col min="11" max="11" width="17.7109375" customWidth="1"/>
    <col min="23" max="23" width="10.28515625" customWidth="1"/>
  </cols>
  <sheetData>
    <row r="1" spans="1:37" x14ac:dyDescent="0.25">
      <c r="A1" t="s">
        <v>0</v>
      </c>
      <c r="B1" t="s">
        <v>37</v>
      </c>
      <c r="C1" t="s">
        <v>1</v>
      </c>
      <c r="U1" t="s">
        <v>0</v>
      </c>
      <c r="V1" t="s">
        <v>37</v>
      </c>
      <c r="W1" t="s">
        <v>20</v>
      </c>
    </row>
    <row r="2" spans="1:3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2</v>
      </c>
    </row>
    <row r="3" spans="1:37" x14ac:dyDescent="0.25">
      <c r="A3">
        <v>2</v>
      </c>
      <c r="B3">
        <v>150</v>
      </c>
      <c r="C3">
        <v>3002916</v>
      </c>
      <c r="D3">
        <v>3002916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11.75</v>
      </c>
      <c r="L3">
        <v>4.0199999999999996</v>
      </c>
      <c r="M3">
        <v>7.73</v>
      </c>
      <c r="N3">
        <v>3.99</v>
      </c>
      <c r="O3">
        <v>0</v>
      </c>
      <c r="P3">
        <v>0</v>
      </c>
      <c r="Q3">
        <v>0</v>
      </c>
      <c r="U3">
        <v>2</v>
      </c>
      <c r="V3">
        <v>150</v>
      </c>
      <c r="W3">
        <v>3002916</v>
      </c>
      <c r="X3">
        <v>3002916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11.09</v>
      </c>
      <c r="AF3">
        <v>3.84</v>
      </c>
      <c r="AG3">
        <v>7.25</v>
      </c>
      <c r="AH3">
        <v>4.2300000000000004</v>
      </c>
      <c r="AI3">
        <v>0</v>
      </c>
      <c r="AJ3">
        <v>0</v>
      </c>
      <c r="AK3">
        <v>0</v>
      </c>
    </row>
    <row r="4" spans="1:37" x14ac:dyDescent="0.25">
      <c r="A4">
        <v>4</v>
      </c>
      <c r="B4">
        <v>298</v>
      </c>
      <c r="C4">
        <v>5969627</v>
      </c>
      <c r="D4">
        <v>5969627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23.39</v>
      </c>
      <c r="L4">
        <v>7.97</v>
      </c>
      <c r="M4">
        <v>15.42</v>
      </c>
      <c r="N4">
        <v>3.99</v>
      </c>
      <c r="O4">
        <v>0</v>
      </c>
      <c r="P4">
        <v>0</v>
      </c>
      <c r="Q4">
        <v>0</v>
      </c>
      <c r="U4">
        <v>4</v>
      </c>
      <c r="V4">
        <v>298</v>
      </c>
      <c r="W4">
        <v>5969627</v>
      </c>
      <c r="X4">
        <v>5969627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19.03</v>
      </c>
      <c r="AF4">
        <v>6.84</v>
      </c>
      <c r="AG4">
        <v>12.19</v>
      </c>
      <c r="AH4">
        <v>4.9000000000000004</v>
      </c>
      <c r="AI4">
        <v>0</v>
      </c>
      <c r="AJ4">
        <v>0</v>
      </c>
      <c r="AK4">
        <v>0</v>
      </c>
    </row>
    <row r="5" spans="1:37" x14ac:dyDescent="0.25">
      <c r="A5">
        <v>6</v>
      </c>
      <c r="B5">
        <v>449</v>
      </c>
      <c r="C5">
        <v>8985150</v>
      </c>
      <c r="D5">
        <v>8985150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35.18</v>
      </c>
      <c r="L5">
        <v>12.02</v>
      </c>
      <c r="M5">
        <v>23.15</v>
      </c>
      <c r="N5">
        <v>3.99</v>
      </c>
      <c r="O5">
        <v>0</v>
      </c>
      <c r="P5">
        <v>0</v>
      </c>
      <c r="Q5">
        <v>0</v>
      </c>
      <c r="U5">
        <v>6</v>
      </c>
      <c r="V5">
        <v>449</v>
      </c>
      <c r="W5">
        <v>8985150</v>
      </c>
      <c r="X5">
        <v>8985150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26.33</v>
      </c>
      <c r="AF5">
        <v>9.74</v>
      </c>
      <c r="AG5">
        <v>16.59</v>
      </c>
      <c r="AH5">
        <v>5.33</v>
      </c>
      <c r="AI5">
        <v>0</v>
      </c>
      <c r="AJ5">
        <v>0</v>
      </c>
      <c r="AK5">
        <v>0</v>
      </c>
    </row>
    <row r="6" spans="1:37" x14ac:dyDescent="0.25">
      <c r="A6">
        <v>8</v>
      </c>
      <c r="B6">
        <v>595</v>
      </c>
      <c r="C6">
        <v>11908755</v>
      </c>
      <c r="D6">
        <v>11908755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46.7</v>
      </c>
      <c r="L6">
        <v>15.91</v>
      </c>
      <c r="M6">
        <v>30.79</v>
      </c>
      <c r="N6">
        <v>3.98</v>
      </c>
      <c r="O6">
        <v>0</v>
      </c>
      <c r="P6">
        <v>0</v>
      </c>
      <c r="Q6">
        <v>0</v>
      </c>
      <c r="U6">
        <v>8</v>
      </c>
      <c r="V6">
        <v>595</v>
      </c>
      <c r="W6">
        <v>11908755</v>
      </c>
      <c r="X6">
        <v>11908755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33.049999999999997</v>
      </c>
      <c r="AF6">
        <v>12.41</v>
      </c>
      <c r="AG6">
        <v>20.65</v>
      </c>
      <c r="AH6">
        <v>5.63</v>
      </c>
      <c r="AI6">
        <v>0</v>
      </c>
      <c r="AJ6">
        <v>0</v>
      </c>
      <c r="AK6">
        <v>0</v>
      </c>
    </row>
    <row r="7" spans="1:37" x14ac:dyDescent="0.25">
      <c r="A7">
        <v>10</v>
      </c>
      <c r="B7">
        <v>748</v>
      </c>
      <c r="C7">
        <v>14958295</v>
      </c>
      <c r="D7">
        <v>14958295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58.54</v>
      </c>
      <c r="L7">
        <v>20.05</v>
      </c>
      <c r="M7">
        <v>38.49</v>
      </c>
      <c r="N7">
        <v>3.99</v>
      </c>
      <c r="O7">
        <v>0</v>
      </c>
      <c r="P7">
        <v>0</v>
      </c>
      <c r="Q7">
        <v>0</v>
      </c>
      <c r="U7">
        <v>10</v>
      </c>
      <c r="V7">
        <v>748</v>
      </c>
      <c r="W7">
        <v>14958295</v>
      </c>
      <c r="X7">
        <v>14958295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39.83</v>
      </c>
      <c r="AF7">
        <v>15.21</v>
      </c>
      <c r="AG7">
        <v>24.62</v>
      </c>
      <c r="AH7">
        <v>5.87</v>
      </c>
      <c r="AI7">
        <v>0</v>
      </c>
      <c r="AJ7">
        <v>0</v>
      </c>
      <c r="AK7">
        <v>0</v>
      </c>
    </row>
    <row r="8" spans="1:37" x14ac:dyDescent="0.25">
      <c r="A8">
        <v>12</v>
      </c>
      <c r="B8">
        <v>897</v>
      </c>
      <c r="C8">
        <v>17931734</v>
      </c>
      <c r="D8">
        <v>17931734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70.400000000000006</v>
      </c>
      <c r="L8">
        <v>23.84</v>
      </c>
      <c r="M8">
        <v>46.56</v>
      </c>
      <c r="N8">
        <v>3.98</v>
      </c>
      <c r="O8">
        <v>0</v>
      </c>
      <c r="P8">
        <v>0</v>
      </c>
      <c r="Q8">
        <v>0</v>
      </c>
      <c r="U8">
        <v>12</v>
      </c>
      <c r="V8">
        <v>897</v>
      </c>
      <c r="W8">
        <v>17931734</v>
      </c>
      <c r="X8">
        <v>17931734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46.39</v>
      </c>
      <c r="AF8">
        <v>17.72</v>
      </c>
      <c r="AG8">
        <v>28.67</v>
      </c>
      <c r="AH8">
        <v>6.04</v>
      </c>
      <c r="AI8">
        <v>0</v>
      </c>
      <c r="AJ8">
        <v>0</v>
      </c>
      <c r="AK8">
        <v>0</v>
      </c>
    </row>
    <row r="9" spans="1:37" x14ac:dyDescent="0.25">
      <c r="A9">
        <v>14</v>
      </c>
      <c r="B9">
        <v>1043</v>
      </c>
      <c r="C9">
        <v>20867700</v>
      </c>
      <c r="D9">
        <v>20867700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81.78</v>
      </c>
      <c r="L9">
        <v>27.9</v>
      </c>
      <c r="M9">
        <v>53.89</v>
      </c>
      <c r="N9">
        <v>3.99</v>
      </c>
      <c r="O9">
        <v>5</v>
      </c>
      <c r="P9">
        <v>0</v>
      </c>
      <c r="Q9">
        <v>5</v>
      </c>
      <c r="U9">
        <v>14</v>
      </c>
      <c r="V9">
        <v>1043</v>
      </c>
      <c r="W9">
        <v>20867700</v>
      </c>
      <c r="X9">
        <v>20867700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52.63</v>
      </c>
      <c r="AF9">
        <v>20.399999999999999</v>
      </c>
      <c r="AG9">
        <v>32.229999999999997</v>
      </c>
      <c r="AH9">
        <v>6.19</v>
      </c>
      <c r="AI9">
        <v>0</v>
      </c>
      <c r="AJ9">
        <v>0</v>
      </c>
      <c r="AK9">
        <v>0</v>
      </c>
    </row>
    <row r="10" spans="1:37" x14ac:dyDescent="0.25">
      <c r="A10">
        <v>16</v>
      </c>
      <c r="B10">
        <v>1192</v>
      </c>
      <c r="C10">
        <v>23850111</v>
      </c>
      <c r="D10">
        <v>23849919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93.3</v>
      </c>
      <c r="L10">
        <v>31.83</v>
      </c>
      <c r="M10">
        <v>61.47</v>
      </c>
      <c r="N10">
        <v>3.99</v>
      </c>
      <c r="O10">
        <v>77</v>
      </c>
      <c r="P10">
        <v>0</v>
      </c>
      <c r="Q10">
        <v>76</v>
      </c>
      <c r="U10">
        <v>16</v>
      </c>
      <c r="V10">
        <v>1193</v>
      </c>
      <c r="W10">
        <v>23850111</v>
      </c>
      <c r="X10">
        <v>23850111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58.98</v>
      </c>
      <c r="AF10">
        <v>22.95</v>
      </c>
      <c r="AG10">
        <v>36.03</v>
      </c>
      <c r="AH10">
        <v>6.32</v>
      </c>
      <c r="AI10">
        <v>0</v>
      </c>
      <c r="AJ10">
        <v>0</v>
      </c>
      <c r="AK10">
        <v>0</v>
      </c>
    </row>
    <row r="11" spans="1:37" x14ac:dyDescent="0.25">
      <c r="A11">
        <v>18</v>
      </c>
      <c r="B11">
        <v>1302</v>
      </c>
      <c r="C11">
        <v>26955435</v>
      </c>
      <c r="D11">
        <v>26037410</v>
      </c>
      <c r="E11">
        <v>390</v>
      </c>
      <c r="F11">
        <v>0</v>
      </c>
      <c r="G11">
        <v>678</v>
      </c>
      <c r="H11">
        <v>53</v>
      </c>
      <c r="I11">
        <v>0</v>
      </c>
      <c r="J11">
        <v>93</v>
      </c>
      <c r="K11">
        <v>99.99</v>
      </c>
      <c r="L11">
        <v>35.9</v>
      </c>
      <c r="M11">
        <v>64.09</v>
      </c>
      <c r="N11">
        <v>4.07</v>
      </c>
      <c r="O11">
        <v>228659</v>
      </c>
      <c r="P11">
        <v>20</v>
      </c>
      <c r="Q11">
        <v>228638</v>
      </c>
      <c r="U11">
        <v>18</v>
      </c>
      <c r="V11">
        <v>1348</v>
      </c>
      <c r="W11">
        <v>26955435</v>
      </c>
      <c r="X11">
        <v>26955435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65.489999999999995</v>
      </c>
      <c r="AF11">
        <v>25.66</v>
      </c>
      <c r="AG11">
        <v>39.83</v>
      </c>
      <c r="AH11">
        <v>6.43</v>
      </c>
      <c r="AI11">
        <v>0</v>
      </c>
      <c r="AJ11">
        <v>0</v>
      </c>
      <c r="AK11">
        <v>0</v>
      </c>
    </row>
    <row r="12" spans="1:37" x14ac:dyDescent="0.25">
      <c r="A12">
        <v>20</v>
      </c>
      <c r="B12">
        <v>1341</v>
      </c>
      <c r="C12">
        <v>29942302</v>
      </c>
      <c r="D12">
        <v>26814862</v>
      </c>
      <c r="E12">
        <v>1071</v>
      </c>
      <c r="F12">
        <v>0</v>
      </c>
      <c r="G12">
        <v>2087</v>
      </c>
      <c r="H12">
        <v>50</v>
      </c>
      <c r="I12">
        <v>0</v>
      </c>
      <c r="J12">
        <v>98</v>
      </c>
      <c r="K12">
        <v>100</v>
      </c>
      <c r="L12">
        <v>39.869999999999997</v>
      </c>
      <c r="M12">
        <v>60.13</v>
      </c>
      <c r="N12">
        <v>4.1900000000000004</v>
      </c>
      <c r="O12">
        <v>780262</v>
      </c>
      <c r="P12">
        <v>89</v>
      </c>
      <c r="Q12">
        <v>780172</v>
      </c>
      <c r="U12">
        <v>20</v>
      </c>
      <c r="V12">
        <v>1497</v>
      </c>
      <c r="W12">
        <v>29942302</v>
      </c>
      <c r="X12">
        <v>29942302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71.61</v>
      </c>
      <c r="AF12">
        <v>28.32</v>
      </c>
      <c r="AG12">
        <v>43.3</v>
      </c>
      <c r="AH12">
        <v>6.53</v>
      </c>
      <c r="AI12">
        <v>0</v>
      </c>
      <c r="AJ12">
        <v>0</v>
      </c>
      <c r="AK12">
        <v>0</v>
      </c>
    </row>
    <row r="13" spans="1:37" x14ac:dyDescent="0.25">
      <c r="A13">
        <v>22</v>
      </c>
      <c r="B13">
        <v>1378</v>
      </c>
      <c r="C13">
        <v>32969144</v>
      </c>
      <c r="D13">
        <v>27565196</v>
      </c>
      <c r="E13">
        <v>1488</v>
      </c>
      <c r="F13">
        <v>1</v>
      </c>
      <c r="G13">
        <v>3289</v>
      </c>
      <c r="H13">
        <v>44</v>
      </c>
      <c r="I13">
        <v>0</v>
      </c>
      <c r="J13">
        <v>98</v>
      </c>
      <c r="K13">
        <v>100</v>
      </c>
      <c r="L13">
        <v>43.63</v>
      </c>
      <c r="M13">
        <v>56.37</v>
      </c>
      <c r="N13">
        <v>4.3099999999999996</v>
      </c>
      <c r="O13">
        <v>1354804</v>
      </c>
      <c r="P13">
        <v>292</v>
      </c>
      <c r="Q13">
        <v>1354512</v>
      </c>
      <c r="U13">
        <v>22</v>
      </c>
      <c r="V13">
        <v>1648</v>
      </c>
      <c r="W13">
        <v>32969144</v>
      </c>
      <c r="X13">
        <v>32969144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77.88</v>
      </c>
      <c r="AF13">
        <v>30.84</v>
      </c>
      <c r="AG13">
        <v>47.04</v>
      </c>
      <c r="AH13">
        <v>6.61</v>
      </c>
      <c r="AI13">
        <v>0</v>
      </c>
      <c r="AJ13">
        <v>0</v>
      </c>
      <c r="AK13">
        <v>0</v>
      </c>
    </row>
    <row r="14" spans="1:37" x14ac:dyDescent="0.25">
      <c r="A14">
        <v>24</v>
      </c>
      <c r="B14">
        <v>1415</v>
      </c>
      <c r="C14">
        <v>35858659</v>
      </c>
      <c r="D14">
        <v>28301431</v>
      </c>
      <c r="E14">
        <v>1648</v>
      </c>
      <c r="F14">
        <v>3</v>
      </c>
      <c r="G14">
        <v>4201</v>
      </c>
      <c r="H14">
        <v>38</v>
      </c>
      <c r="I14">
        <v>0</v>
      </c>
      <c r="J14">
        <v>99</v>
      </c>
      <c r="K14">
        <v>100</v>
      </c>
      <c r="L14">
        <v>47.21</v>
      </c>
      <c r="M14">
        <v>52.79</v>
      </c>
      <c r="N14">
        <v>4.42</v>
      </c>
      <c r="O14">
        <v>1886021</v>
      </c>
      <c r="P14">
        <v>1091</v>
      </c>
      <c r="Q14">
        <v>1884930</v>
      </c>
      <c r="U14">
        <v>24</v>
      </c>
      <c r="V14">
        <v>1793</v>
      </c>
      <c r="W14">
        <v>35858659</v>
      </c>
      <c r="X14">
        <v>35858659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83.65</v>
      </c>
      <c r="AF14">
        <v>33.29</v>
      </c>
      <c r="AG14">
        <v>50.36</v>
      </c>
      <c r="AH14">
        <v>6.7</v>
      </c>
      <c r="AI14">
        <v>3</v>
      </c>
      <c r="AJ14">
        <v>0</v>
      </c>
      <c r="AK14">
        <v>3</v>
      </c>
    </row>
    <row r="15" spans="1:37" x14ac:dyDescent="0.25">
      <c r="A15">
        <v>26</v>
      </c>
      <c r="B15">
        <v>1444</v>
      </c>
      <c r="C15">
        <v>38842651</v>
      </c>
      <c r="D15">
        <v>28884177</v>
      </c>
      <c r="E15">
        <v>1805</v>
      </c>
      <c r="F15">
        <v>185</v>
      </c>
      <c r="G15">
        <v>4945</v>
      </c>
      <c r="H15">
        <v>75</v>
      </c>
      <c r="I15">
        <v>64</v>
      </c>
      <c r="J15">
        <v>99</v>
      </c>
      <c r="K15">
        <v>100</v>
      </c>
      <c r="L15">
        <v>49.96</v>
      </c>
      <c r="M15">
        <v>50.04</v>
      </c>
      <c r="N15">
        <v>4.51</v>
      </c>
      <c r="O15">
        <v>2490875</v>
      </c>
      <c r="P15">
        <v>90794</v>
      </c>
      <c r="Q15">
        <v>2400081</v>
      </c>
      <c r="U15">
        <v>26</v>
      </c>
      <c r="V15">
        <v>1942</v>
      </c>
      <c r="W15">
        <v>38842651</v>
      </c>
      <c r="X15">
        <v>38842651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89.43</v>
      </c>
      <c r="AF15">
        <v>35.799999999999997</v>
      </c>
      <c r="AG15">
        <v>53.63</v>
      </c>
      <c r="AH15">
        <v>6.79</v>
      </c>
      <c r="AI15">
        <v>16</v>
      </c>
      <c r="AJ15">
        <v>0</v>
      </c>
      <c r="AK15">
        <v>16</v>
      </c>
    </row>
    <row r="16" spans="1:37" x14ac:dyDescent="0.25">
      <c r="A16">
        <v>28</v>
      </c>
      <c r="B16">
        <v>1445</v>
      </c>
      <c r="C16">
        <v>41835165</v>
      </c>
      <c r="D16">
        <v>28894342</v>
      </c>
      <c r="E16">
        <v>2393</v>
      </c>
      <c r="F16">
        <v>906</v>
      </c>
      <c r="G16">
        <v>5281</v>
      </c>
      <c r="H16">
        <v>96</v>
      </c>
      <c r="I16">
        <v>95</v>
      </c>
      <c r="J16">
        <v>99</v>
      </c>
      <c r="K16">
        <v>100</v>
      </c>
      <c r="L16">
        <v>50</v>
      </c>
      <c r="M16">
        <v>50</v>
      </c>
      <c r="N16">
        <v>4.51</v>
      </c>
      <c r="O16">
        <v>3235785</v>
      </c>
      <c r="P16">
        <v>475785</v>
      </c>
      <c r="Q16">
        <v>2759999</v>
      </c>
      <c r="U16">
        <v>28</v>
      </c>
      <c r="V16">
        <v>2092</v>
      </c>
      <c r="W16">
        <v>41835165</v>
      </c>
      <c r="X16">
        <v>41835165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94.51</v>
      </c>
      <c r="AF16">
        <v>38.36</v>
      </c>
      <c r="AG16">
        <v>56.15</v>
      </c>
      <c r="AH16">
        <v>6.92</v>
      </c>
      <c r="AI16">
        <v>78</v>
      </c>
      <c r="AJ16">
        <v>0</v>
      </c>
      <c r="AK16">
        <v>78</v>
      </c>
    </row>
    <row r="17" spans="1:37" x14ac:dyDescent="0.25">
      <c r="A17">
        <v>30</v>
      </c>
      <c r="B17">
        <v>1445</v>
      </c>
      <c r="C17">
        <v>44813072</v>
      </c>
      <c r="D17">
        <v>28895332</v>
      </c>
      <c r="E17">
        <v>2875</v>
      </c>
      <c r="F17">
        <v>1466</v>
      </c>
      <c r="G17">
        <v>5613</v>
      </c>
      <c r="H17">
        <v>98</v>
      </c>
      <c r="I17">
        <v>97</v>
      </c>
      <c r="J17">
        <v>99</v>
      </c>
      <c r="K17">
        <v>100</v>
      </c>
      <c r="L17">
        <v>50</v>
      </c>
      <c r="M17">
        <v>50</v>
      </c>
      <c r="N17">
        <v>4.51</v>
      </c>
      <c r="O17">
        <v>3969201</v>
      </c>
      <c r="P17">
        <v>825683</v>
      </c>
      <c r="Q17">
        <v>3143518</v>
      </c>
      <c r="U17">
        <v>30</v>
      </c>
      <c r="V17">
        <v>2241</v>
      </c>
      <c r="W17">
        <v>44813072</v>
      </c>
      <c r="X17">
        <v>44811683</v>
      </c>
      <c r="Y17">
        <v>1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98.24</v>
      </c>
      <c r="AF17">
        <v>40.79</v>
      </c>
      <c r="AG17">
        <v>57.46</v>
      </c>
      <c r="AH17">
        <v>7.13</v>
      </c>
      <c r="AI17">
        <v>784</v>
      </c>
      <c r="AJ17">
        <v>0</v>
      </c>
      <c r="AK17">
        <v>784</v>
      </c>
    </row>
    <row r="18" spans="1:37" x14ac:dyDescent="0.25">
      <c r="A18">
        <v>32</v>
      </c>
      <c r="B18">
        <v>1445</v>
      </c>
      <c r="C18">
        <v>47814031</v>
      </c>
      <c r="D18">
        <v>28895619</v>
      </c>
      <c r="E18">
        <v>3340</v>
      </c>
      <c r="F18">
        <v>2019</v>
      </c>
      <c r="G18">
        <v>5907</v>
      </c>
      <c r="H18">
        <v>98</v>
      </c>
      <c r="I18">
        <v>97</v>
      </c>
      <c r="J18">
        <v>99</v>
      </c>
      <c r="K18">
        <v>100</v>
      </c>
      <c r="L18">
        <v>50</v>
      </c>
      <c r="M18">
        <v>50</v>
      </c>
      <c r="N18">
        <v>4.51</v>
      </c>
      <c r="O18">
        <v>4738844</v>
      </c>
      <c r="P18">
        <v>1206007</v>
      </c>
      <c r="Q18">
        <v>3532836</v>
      </c>
      <c r="U18">
        <v>32</v>
      </c>
      <c r="V18">
        <v>2330</v>
      </c>
      <c r="W18">
        <v>47814031</v>
      </c>
      <c r="X18">
        <v>46593146</v>
      </c>
      <c r="Y18">
        <v>276</v>
      </c>
      <c r="Z18">
        <v>0</v>
      </c>
      <c r="AA18">
        <v>505</v>
      </c>
      <c r="AB18">
        <v>14</v>
      </c>
      <c r="AC18">
        <v>0</v>
      </c>
      <c r="AD18">
        <v>27</v>
      </c>
      <c r="AE18">
        <v>98.72</v>
      </c>
      <c r="AF18">
        <v>43.27</v>
      </c>
      <c r="AG18">
        <v>55.45</v>
      </c>
      <c r="AH18">
        <v>7.37</v>
      </c>
      <c r="AI18">
        <v>312737</v>
      </c>
      <c r="AJ18">
        <v>0</v>
      </c>
      <c r="AK18">
        <v>312737</v>
      </c>
    </row>
    <row r="19" spans="1:37" x14ac:dyDescent="0.25">
      <c r="A19">
        <v>34</v>
      </c>
      <c r="B19">
        <v>1445</v>
      </c>
      <c r="C19">
        <v>50861783</v>
      </c>
      <c r="D19">
        <v>28899380</v>
      </c>
      <c r="E19">
        <v>3744</v>
      </c>
      <c r="F19">
        <v>2513</v>
      </c>
      <c r="G19">
        <v>6135</v>
      </c>
      <c r="H19">
        <v>98</v>
      </c>
      <c r="I19">
        <v>98</v>
      </c>
      <c r="J19">
        <v>99</v>
      </c>
      <c r="K19">
        <v>100</v>
      </c>
      <c r="L19">
        <v>50</v>
      </c>
      <c r="M19">
        <v>50</v>
      </c>
      <c r="N19">
        <v>4.5199999999999996</v>
      </c>
      <c r="O19">
        <v>5499919</v>
      </c>
      <c r="P19">
        <v>1595352</v>
      </c>
      <c r="Q19">
        <v>3904566</v>
      </c>
      <c r="U19">
        <v>34</v>
      </c>
      <c r="V19">
        <v>2385</v>
      </c>
      <c r="W19">
        <v>50861783</v>
      </c>
      <c r="X19">
        <v>47692782</v>
      </c>
      <c r="Y19">
        <v>579</v>
      </c>
      <c r="Z19">
        <v>0</v>
      </c>
      <c r="AA19">
        <v>1078</v>
      </c>
      <c r="AB19">
        <v>23</v>
      </c>
      <c r="AC19">
        <v>0</v>
      </c>
      <c r="AD19">
        <v>43</v>
      </c>
      <c r="AE19">
        <v>98.8</v>
      </c>
      <c r="AF19">
        <v>45.81</v>
      </c>
      <c r="AG19">
        <v>52.99</v>
      </c>
      <c r="AH19">
        <v>7.54</v>
      </c>
      <c r="AI19">
        <v>796584</v>
      </c>
      <c r="AJ19">
        <v>0</v>
      </c>
      <c r="AK19">
        <v>796584</v>
      </c>
    </row>
    <row r="20" spans="1:37" x14ac:dyDescent="0.25">
      <c r="A20">
        <v>36</v>
      </c>
      <c r="B20">
        <v>1445</v>
      </c>
      <c r="C20">
        <v>53871739</v>
      </c>
      <c r="D20">
        <v>28892244</v>
      </c>
      <c r="E20">
        <v>4098</v>
      </c>
      <c r="F20">
        <v>2939</v>
      </c>
      <c r="G20">
        <v>6353</v>
      </c>
      <c r="H20">
        <v>98</v>
      </c>
      <c r="I20">
        <v>98</v>
      </c>
      <c r="J20">
        <v>99</v>
      </c>
      <c r="K20">
        <v>100</v>
      </c>
      <c r="L20">
        <v>50</v>
      </c>
      <c r="M20">
        <v>50</v>
      </c>
      <c r="N20">
        <v>4.51</v>
      </c>
      <c r="O20">
        <v>6260237</v>
      </c>
      <c r="P20">
        <v>1978993</v>
      </c>
      <c r="Q20">
        <v>4281244</v>
      </c>
      <c r="U20">
        <v>36</v>
      </c>
      <c r="V20">
        <v>2430</v>
      </c>
      <c r="W20">
        <v>53871739</v>
      </c>
      <c r="X20">
        <v>48595996</v>
      </c>
      <c r="Y20">
        <v>830</v>
      </c>
      <c r="Z20">
        <v>0</v>
      </c>
      <c r="AA20">
        <v>1585</v>
      </c>
      <c r="AB20">
        <v>26</v>
      </c>
      <c r="AC20">
        <v>0</v>
      </c>
      <c r="AD20">
        <v>50</v>
      </c>
      <c r="AE20">
        <v>98.84</v>
      </c>
      <c r="AF20">
        <v>48.33</v>
      </c>
      <c r="AG20">
        <v>50.51</v>
      </c>
      <c r="AH20">
        <v>7.68</v>
      </c>
      <c r="AI20">
        <v>1330543</v>
      </c>
      <c r="AJ20">
        <v>0</v>
      </c>
      <c r="AK20">
        <v>1330543</v>
      </c>
    </row>
    <row r="21" spans="1:37" x14ac:dyDescent="0.25">
      <c r="A21">
        <v>38</v>
      </c>
      <c r="B21">
        <v>1445</v>
      </c>
      <c r="C21">
        <v>56920602</v>
      </c>
      <c r="D21">
        <v>28898955</v>
      </c>
      <c r="E21">
        <v>4393</v>
      </c>
      <c r="F21">
        <v>3282</v>
      </c>
      <c r="G21">
        <v>6552</v>
      </c>
      <c r="H21">
        <v>98</v>
      </c>
      <c r="I21">
        <v>98</v>
      </c>
      <c r="J21">
        <v>99</v>
      </c>
      <c r="K21">
        <v>100</v>
      </c>
      <c r="L21">
        <v>50</v>
      </c>
      <c r="M21">
        <v>50</v>
      </c>
      <c r="N21">
        <v>4.5199999999999996</v>
      </c>
      <c r="O21">
        <v>7009605</v>
      </c>
      <c r="P21">
        <v>2340216</v>
      </c>
      <c r="Q21">
        <v>4669388</v>
      </c>
      <c r="U21">
        <v>38</v>
      </c>
      <c r="V21">
        <v>2469</v>
      </c>
      <c r="W21">
        <v>56920602</v>
      </c>
      <c r="X21">
        <v>49377326</v>
      </c>
      <c r="Y21">
        <v>1044</v>
      </c>
      <c r="Z21">
        <v>0</v>
      </c>
      <c r="AA21">
        <v>2049</v>
      </c>
      <c r="AB21">
        <v>30</v>
      </c>
      <c r="AC21">
        <v>0</v>
      </c>
      <c r="AD21">
        <v>59</v>
      </c>
      <c r="AE21">
        <v>98.86</v>
      </c>
      <c r="AF21">
        <v>50.77</v>
      </c>
      <c r="AG21">
        <v>48.09</v>
      </c>
      <c r="AH21">
        <v>7.8</v>
      </c>
      <c r="AI21">
        <v>1888874</v>
      </c>
      <c r="AJ21">
        <v>0</v>
      </c>
      <c r="AK21">
        <v>1888874</v>
      </c>
    </row>
    <row r="22" spans="1:37" x14ac:dyDescent="0.25">
      <c r="A22">
        <v>40</v>
      </c>
      <c r="B22">
        <v>1445</v>
      </c>
      <c r="C22">
        <v>59777609</v>
      </c>
      <c r="D22">
        <v>28893663</v>
      </c>
      <c r="E22">
        <v>4678</v>
      </c>
      <c r="F22">
        <v>3627</v>
      </c>
      <c r="G22">
        <v>6722</v>
      </c>
      <c r="H22">
        <v>99</v>
      </c>
      <c r="I22">
        <v>98</v>
      </c>
      <c r="J22">
        <v>99</v>
      </c>
      <c r="K22">
        <v>100</v>
      </c>
      <c r="L22">
        <v>50</v>
      </c>
      <c r="M22">
        <v>50</v>
      </c>
      <c r="N22">
        <v>4.51</v>
      </c>
      <c r="O22">
        <v>7719085</v>
      </c>
      <c r="P22">
        <v>2712615</v>
      </c>
      <c r="Q22">
        <v>5006470</v>
      </c>
      <c r="U22">
        <v>40</v>
      </c>
      <c r="V22">
        <v>2504</v>
      </c>
      <c r="W22">
        <v>59777609</v>
      </c>
      <c r="X22">
        <v>50081349</v>
      </c>
      <c r="Y22">
        <v>1210</v>
      </c>
      <c r="Z22">
        <v>0</v>
      </c>
      <c r="AA22">
        <v>2460</v>
      </c>
      <c r="AB22">
        <v>32</v>
      </c>
      <c r="AC22">
        <v>0</v>
      </c>
      <c r="AD22">
        <v>65</v>
      </c>
      <c r="AE22">
        <v>98.86</v>
      </c>
      <c r="AF22">
        <v>53.24</v>
      </c>
      <c r="AG22">
        <v>45.62</v>
      </c>
      <c r="AH22">
        <v>7.92</v>
      </c>
      <c r="AI22">
        <v>2420575</v>
      </c>
      <c r="AJ22">
        <v>0</v>
      </c>
      <c r="AK22">
        <v>2420575</v>
      </c>
    </row>
    <row r="23" spans="1:37" x14ac:dyDescent="0.25">
      <c r="A23">
        <v>42</v>
      </c>
      <c r="B23">
        <v>1444</v>
      </c>
      <c r="C23">
        <v>62793336</v>
      </c>
      <c r="D23">
        <v>28889860</v>
      </c>
      <c r="E23">
        <v>4905</v>
      </c>
      <c r="F23">
        <v>3903</v>
      </c>
      <c r="G23">
        <v>6854</v>
      </c>
      <c r="H23">
        <v>99</v>
      </c>
      <c r="I23">
        <v>98</v>
      </c>
      <c r="J23">
        <v>99</v>
      </c>
      <c r="K23">
        <v>100</v>
      </c>
      <c r="L23">
        <v>50</v>
      </c>
      <c r="M23">
        <v>50</v>
      </c>
      <c r="N23">
        <v>4.51</v>
      </c>
      <c r="O23">
        <v>8459258</v>
      </c>
      <c r="P23">
        <v>3065630</v>
      </c>
      <c r="Q23">
        <v>5393627</v>
      </c>
      <c r="U23">
        <v>42</v>
      </c>
      <c r="V23">
        <v>2536</v>
      </c>
      <c r="W23">
        <v>62793336</v>
      </c>
      <c r="X23">
        <v>50716023</v>
      </c>
      <c r="Y23">
        <v>1364</v>
      </c>
      <c r="Z23">
        <v>0</v>
      </c>
      <c r="AA23">
        <v>2873</v>
      </c>
      <c r="AB23">
        <v>33</v>
      </c>
      <c r="AC23">
        <v>0</v>
      </c>
      <c r="AD23">
        <v>70</v>
      </c>
      <c r="AE23">
        <v>98.87</v>
      </c>
      <c r="AF23">
        <v>55.59</v>
      </c>
      <c r="AG23">
        <v>43.29</v>
      </c>
      <c r="AH23">
        <v>8.01</v>
      </c>
      <c r="AI23">
        <v>3003082</v>
      </c>
      <c r="AJ23">
        <v>0</v>
      </c>
      <c r="AK23">
        <v>3003082</v>
      </c>
    </row>
    <row r="24" spans="1:37" x14ac:dyDescent="0.25">
      <c r="A24">
        <v>44</v>
      </c>
      <c r="B24">
        <v>1445</v>
      </c>
      <c r="C24">
        <v>65796676</v>
      </c>
      <c r="D24">
        <v>28895417</v>
      </c>
      <c r="E24">
        <v>5149</v>
      </c>
      <c r="F24">
        <v>4196</v>
      </c>
      <c r="G24">
        <v>7003</v>
      </c>
      <c r="H24">
        <v>99</v>
      </c>
      <c r="I24">
        <v>99</v>
      </c>
      <c r="J24">
        <v>99</v>
      </c>
      <c r="K24">
        <v>100</v>
      </c>
      <c r="L24">
        <v>50</v>
      </c>
      <c r="M24">
        <v>50</v>
      </c>
      <c r="N24">
        <v>4.51</v>
      </c>
      <c r="O24">
        <v>9216231</v>
      </c>
      <c r="P24">
        <v>3461156</v>
      </c>
      <c r="Q24">
        <v>5755075</v>
      </c>
      <c r="U24">
        <v>44</v>
      </c>
      <c r="V24">
        <v>2568</v>
      </c>
      <c r="W24">
        <v>65796676</v>
      </c>
      <c r="X24">
        <v>51352339</v>
      </c>
      <c r="Y24">
        <v>1515</v>
      </c>
      <c r="Z24">
        <v>0</v>
      </c>
      <c r="AA24">
        <v>3338</v>
      </c>
      <c r="AB24">
        <v>37</v>
      </c>
      <c r="AC24">
        <v>0</v>
      </c>
      <c r="AD24">
        <v>82</v>
      </c>
      <c r="AE24">
        <v>98.86</v>
      </c>
      <c r="AF24">
        <v>58.14</v>
      </c>
      <c r="AG24">
        <v>40.729999999999997</v>
      </c>
      <c r="AH24">
        <v>8.1199999999999992</v>
      </c>
      <c r="AI24">
        <v>3600197</v>
      </c>
      <c r="AJ24">
        <v>0</v>
      </c>
      <c r="AK24">
        <v>3600197</v>
      </c>
    </row>
    <row r="25" spans="1:37" x14ac:dyDescent="0.25">
      <c r="A25">
        <v>46</v>
      </c>
      <c r="B25">
        <v>1444</v>
      </c>
      <c r="C25">
        <v>68863440</v>
      </c>
      <c r="D25">
        <v>28887857</v>
      </c>
      <c r="E25">
        <v>5369</v>
      </c>
      <c r="F25">
        <v>4455</v>
      </c>
      <c r="G25">
        <v>7146</v>
      </c>
      <c r="H25">
        <v>99</v>
      </c>
      <c r="I25">
        <v>99</v>
      </c>
      <c r="J25">
        <v>99</v>
      </c>
      <c r="K25">
        <v>100</v>
      </c>
      <c r="L25">
        <v>50</v>
      </c>
      <c r="M25">
        <v>50</v>
      </c>
      <c r="N25">
        <v>4.51</v>
      </c>
      <c r="O25">
        <v>9986671</v>
      </c>
      <c r="P25">
        <v>3843982</v>
      </c>
      <c r="Q25">
        <v>6142688</v>
      </c>
      <c r="U25">
        <v>46</v>
      </c>
      <c r="V25">
        <v>2597</v>
      </c>
      <c r="W25">
        <v>68863440</v>
      </c>
      <c r="X25">
        <v>51938916</v>
      </c>
      <c r="Y25">
        <v>1636</v>
      </c>
      <c r="Z25">
        <v>0</v>
      </c>
      <c r="AA25">
        <v>3793</v>
      </c>
      <c r="AB25">
        <v>38</v>
      </c>
      <c r="AC25">
        <v>0</v>
      </c>
      <c r="AD25">
        <v>89</v>
      </c>
      <c r="AE25">
        <v>98.86</v>
      </c>
      <c r="AF25">
        <v>60.68</v>
      </c>
      <c r="AG25">
        <v>38.18</v>
      </c>
      <c r="AH25">
        <v>8.2100000000000009</v>
      </c>
      <c r="AI25">
        <v>4224221</v>
      </c>
      <c r="AJ25">
        <v>0</v>
      </c>
      <c r="AK25">
        <v>4224221</v>
      </c>
    </row>
    <row r="26" spans="1:37" x14ac:dyDescent="0.25">
      <c r="A26">
        <v>48</v>
      </c>
      <c r="B26">
        <v>1445</v>
      </c>
      <c r="C26">
        <v>71671198</v>
      </c>
      <c r="D26">
        <v>28893583</v>
      </c>
      <c r="E26">
        <v>5549</v>
      </c>
      <c r="F26">
        <v>4664</v>
      </c>
      <c r="G26">
        <v>7272</v>
      </c>
      <c r="H26">
        <v>99</v>
      </c>
      <c r="I26">
        <v>99</v>
      </c>
      <c r="J26">
        <v>99</v>
      </c>
      <c r="K26">
        <v>100</v>
      </c>
      <c r="L26">
        <v>50</v>
      </c>
      <c r="M26">
        <v>50</v>
      </c>
      <c r="N26">
        <v>4.51</v>
      </c>
      <c r="O26">
        <v>10715403</v>
      </c>
      <c r="P26">
        <v>4184484</v>
      </c>
      <c r="Q26">
        <v>6530919</v>
      </c>
      <c r="U26">
        <v>48</v>
      </c>
      <c r="V26">
        <v>2622</v>
      </c>
      <c r="W26">
        <v>71671198</v>
      </c>
      <c r="X26">
        <v>52438012</v>
      </c>
      <c r="Y26">
        <v>1774</v>
      </c>
      <c r="Z26">
        <v>0</v>
      </c>
      <c r="AA26">
        <v>4317</v>
      </c>
      <c r="AB26">
        <v>40</v>
      </c>
      <c r="AC26">
        <v>0</v>
      </c>
      <c r="AD26">
        <v>97</v>
      </c>
      <c r="AE26">
        <v>98.85</v>
      </c>
      <c r="AF26">
        <v>62.88</v>
      </c>
      <c r="AG26">
        <v>35.97</v>
      </c>
      <c r="AH26">
        <v>8.2899999999999991</v>
      </c>
      <c r="AI26">
        <v>4829132</v>
      </c>
      <c r="AJ26">
        <v>0</v>
      </c>
      <c r="AK26">
        <v>4829132</v>
      </c>
    </row>
    <row r="27" spans="1:37" x14ac:dyDescent="0.25">
      <c r="A27">
        <v>50</v>
      </c>
      <c r="B27">
        <v>1445</v>
      </c>
      <c r="C27">
        <v>74813223</v>
      </c>
      <c r="D27">
        <v>28894267</v>
      </c>
      <c r="E27">
        <v>5736</v>
      </c>
      <c r="F27">
        <v>4893</v>
      </c>
      <c r="G27">
        <v>7374</v>
      </c>
      <c r="H27">
        <v>99</v>
      </c>
      <c r="I27">
        <v>99</v>
      </c>
      <c r="J27">
        <v>99</v>
      </c>
      <c r="K27">
        <v>100</v>
      </c>
      <c r="L27">
        <v>50</v>
      </c>
      <c r="M27">
        <v>50</v>
      </c>
      <c r="N27">
        <v>4.51</v>
      </c>
      <c r="O27">
        <v>11483530</v>
      </c>
      <c r="P27">
        <v>4579396</v>
      </c>
      <c r="Q27">
        <v>6904134</v>
      </c>
      <c r="U27">
        <v>50</v>
      </c>
      <c r="V27">
        <v>2649</v>
      </c>
      <c r="W27">
        <v>74813223</v>
      </c>
      <c r="X27">
        <v>52974809</v>
      </c>
      <c r="Y27">
        <v>1869</v>
      </c>
      <c r="Z27">
        <v>0</v>
      </c>
      <c r="AA27">
        <v>4849</v>
      </c>
      <c r="AB27">
        <v>38</v>
      </c>
      <c r="AC27">
        <v>0</v>
      </c>
      <c r="AD27">
        <v>98</v>
      </c>
      <c r="AE27">
        <v>98.85</v>
      </c>
      <c r="AF27">
        <v>65.430000000000007</v>
      </c>
      <c r="AG27">
        <v>33.42</v>
      </c>
      <c r="AH27">
        <v>8.3699999999999992</v>
      </c>
      <c r="AI27">
        <v>5461920</v>
      </c>
      <c r="AJ27">
        <v>0</v>
      </c>
      <c r="AK27">
        <v>5461920</v>
      </c>
    </row>
    <row r="28" spans="1:37" x14ac:dyDescent="0.25">
      <c r="A28">
        <v>52</v>
      </c>
      <c r="B28">
        <v>1445</v>
      </c>
      <c r="C28">
        <v>77719571</v>
      </c>
      <c r="D28">
        <v>28903437</v>
      </c>
      <c r="E28">
        <v>5897</v>
      </c>
      <c r="F28">
        <v>5088</v>
      </c>
      <c r="G28">
        <v>7471</v>
      </c>
      <c r="H28">
        <v>99</v>
      </c>
      <c r="I28">
        <v>99</v>
      </c>
      <c r="J28">
        <v>99</v>
      </c>
      <c r="K28">
        <v>100</v>
      </c>
      <c r="L28">
        <v>50</v>
      </c>
      <c r="M28">
        <v>50</v>
      </c>
      <c r="N28">
        <v>4.5199999999999996</v>
      </c>
      <c r="O28">
        <v>12212278</v>
      </c>
      <c r="P28">
        <v>4950399</v>
      </c>
      <c r="Q28">
        <v>7261879</v>
      </c>
      <c r="U28">
        <v>52</v>
      </c>
      <c r="V28">
        <v>2674</v>
      </c>
      <c r="W28">
        <v>77719571</v>
      </c>
      <c r="X28">
        <v>53478026</v>
      </c>
      <c r="Y28">
        <v>1922</v>
      </c>
      <c r="Z28">
        <v>0</v>
      </c>
      <c r="AA28">
        <v>5327</v>
      </c>
      <c r="AB28">
        <v>35</v>
      </c>
      <c r="AC28">
        <v>0</v>
      </c>
      <c r="AD28">
        <v>99</v>
      </c>
      <c r="AE28">
        <v>98.84</v>
      </c>
      <c r="AF28">
        <v>67.83</v>
      </c>
      <c r="AG28">
        <v>31.01</v>
      </c>
      <c r="AH28">
        <v>8.4499999999999993</v>
      </c>
      <c r="AI28">
        <v>6067789</v>
      </c>
      <c r="AJ28">
        <v>1</v>
      </c>
      <c r="AK28">
        <v>6067787</v>
      </c>
    </row>
    <row r="29" spans="1:37" x14ac:dyDescent="0.25">
      <c r="A29">
        <v>54</v>
      </c>
      <c r="B29">
        <v>1445</v>
      </c>
      <c r="C29">
        <v>80811672</v>
      </c>
      <c r="D29">
        <v>28892101</v>
      </c>
      <c r="E29">
        <v>6050</v>
      </c>
      <c r="F29">
        <v>5271</v>
      </c>
      <c r="G29">
        <v>7564</v>
      </c>
      <c r="H29">
        <v>99</v>
      </c>
      <c r="I29">
        <v>99</v>
      </c>
      <c r="J29">
        <v>99</v>
      </c>
      <c r="K29">
        <v>100</v>
      </c>
      <c r="L29">
        <v>50</v>
      </c>
      <c r="M29">
        <v>50</v>
      </c>
      <c r="N29">
        <v>4.51</v>
      </c>
      <c r="O29">
        <v>12974264</v>
      </c>
      <c r="P29">
        <v>5323622</v>
      </c>
      <c r="Q29">
        <v>7650642</v>
      </c>
      <c r="U29">
        <v>54</v>
      </c>
      <c r="V29">
        <v>2699</v>
      </c>
      <c r="W29">
        <v>80811672</v>
      </c>
      <c r="X29">
        <v>53987350</v>
      </c>
      <c r="Y29">
        <v>1943</v>
      </c>
      <c r="Z29">
        <v>0</v>
      </c>
      <c r="AA29">
        <v>5784</v>
      </c>
      <c r="AB29">
        <v>33</v>
      </c>
      <c r="AC29">
        <v>0</v>
      </c>
      <c r="AD29">
        <v>99</v>
      </c>
      <c r="AE29">
        <v>98.83</v>
      </c>
      <c r="AF29">
        <v>70.28</v>
      </c>
      <c r="AG29">
        <v>28.55</v>
      </c>
      <c r="AH29">
        <v>8.5399999999999991</v>
      </c>
      <c r="AI29">
        <v>6701188</v>
      </c>
      <c r="AJ29">
        <v>2</v>
      </c>
      <c r="AK29">
        <v>6701185</v>
      </c>
    </row>
    <row r="30" spans="1:37" x14ac:dyDescent="0.25">
      <c r="A30">
        <v>56</v>
      </c>
      <c r="B30">
        <v>1444</v>
      </c>
      <c r="C30">
        <v>83699656</v>
      </c>
      <c r="D30">
        <v>28885663</v>
      </c>
      <c r="E30">
        <v>6191</v>
      </c>
      <c r="F30">
        <v>5438</v>
      </c>
      <c r="G30">
        <v>7655</v>
      </c>
      <c r="H30">
        <v>99</v>
      </c>
      <c r="I30">
        <v>99</v>
      </c>
      <c r="J30">
        <v>99</v>
      </c>
      <c r="K30">
        <v>100</v>
      </c>
      <c r="L30">
        <v>50</v>
      </c>
      <c r="M30">
        <v>50</v>
      </c>
      <c r="N30">
        <v>4.51</v>
      </c>
      <c r="O30">
        <v>13717339</v>
      </c>
      <c r="P30">
        <v>5699978</v>
      </c>
      <c r="Q30">
        <v>8017360</v>
      </c>
      <c r="U30">
        <v>56</v>
      </c>
      <c r="V30">
        <v>2724</v>
      </c>
      <c r="W30">
        <v>83699656</v>
      </c>
      <c r="X30">
        <v>54480262</v>
      </c>
      <c r="Y30">
        <v>1943</v>
      </c>
      <c r="Z30">
        <v>0</v>
      </c>
      <c r="AA30">
        <v>6228</v>
      </c>
      <c r="AB30">
        <v>30</v>
      </c>
      <c r="AC30">
        <v>0</v>
      </c>
      <c r="AD30">
        <v>99</v>
      </c>
      <c r="AE30">
        <v>98.83</v>
      </c>
      <c r="AF30">
        <v>72.62</v>
      </c>
      <c r="AG30">
        <v>26.21</v>
      </c>
      <c r="AH30">
        <v>8.61</v>
      </c>
      <c r="AI30">
        <v>7315770</v>
      </c>
      <c r="AJ30">
        <v>5</v>
      </c>
      <c r="AK30">
        <v>7315764</v>
      </c>
    </row>
    <row r="31" spans="1:37" x14ac:dyDescent="0.25">
      <c r="A31">
        <v>58</v>
      </c>
      <c r="B31">
        <v>1445</v>
      </c>
      <c r="C31">
        <v>86688195</v>
      </c>
      <c r="D31">
        <v>28892999</v>
      </c>
      <c r="E31">
        <v>6327</v>
      </c>
      <c r="F31">
        <v>5601</v>
      </c>
      <c r="G31">
        <v>7738</v>
      </c>
      <c r="H31">
        <v>99</v>
      </c>
      <c r="I31">
        <v>99</v>
      </c>
      <c r="J31">
        <v>99</v>
      </c>
      <c r="K31">
        <v>100</v>
      </c>
      <c r="L31">
        <v>50</v>
      </c>
      <c r="M31">
        <v>50</v>
      </c>
      <c r="N31">
        <v>4.51</v>
      </c>
      <c r="O31">
        <v>14450002</v>
      </c>
      <c r="P31">
        <v>6065973</v>
      </c>
      <c r="Q31">
        <v>8384029</v>
      </c>
      <c r="U31">
        <v>58</v>
      </c>
      <c r="V31">
        <v>2749</v>
      </c>
      <c r="W31">
        <v>86688195</v>
      </c>
      <c r="X31">
        <v>54971621</v>
      </c>
      <c r="Y31">
        <v>1901</v>
      </c>
      <c r="Z31">
        <v>0</v>
      </c>
      <c r="AA31">
        <v>6625</v>
      </c>
      <c r="AB31">
        <v>28</v>
      </c>
      <c r="AC31">
        <v>0</v>
      </c>
      <c r="AD31">
        <v>99</v>
      </c>
      <c r="AE31">
        <v>98.85</v>
      </c>
      <c r="AF31">
        <v>75</v>
      </c>
      <c r="AG31">
        <v>23.86</v>
      </c>
      <c r="AH31">
        <v>8.69</v>
      </c>
      <c r="AI31">
        <v>7928989</v>
      </c>
      <c r="AJ31">
        <v>11</v>
      </c>
      <c r="AK31">
        <v>7928977</v>
      </c>
    </row>
    <row r="32" spans="1:37" x14ac:dyDescent="0.25">
      <c r="A32">
        <v>60</v>
      </c>
      <c r="B32">
        <v>1444</v>
      </c>
      <c r="C32">
        <v>89754872</v>
      </c>
      <c r="D32">
        <v>28887446</v>
      </c>
      <c r="E32">
        <v>6452</v>
      </c>
      <c r="F32">
        <v>5749</v>
      </c>
      <c r="G32">
        <v>7820</v>
      </c>
      <c r="H32">
        <v>99</v>
      </c>
      <c r="I32">
        <v>99</v>
      </c>
      <c r="J32">
        <v>99</v>
      </c>
      <c r="K32">
        <v>100</v>
      </c>
      <c r="L32">
        <v>50</v>
      </c>
      <c r="M32">
        <v>50</v>
      </c>
      <c r="N32">
        <v>4.51</v>
      </c>
      <c r="O32">
        <v>15229206</v>
      </c>
      <c r="P32">
        <v>6460847</v>
      </c>
      <c r="Q32">
        <v>8768358</v>
      </c>
      <c r="U32">
        <v>60</v>
      </c>
      <c r="V32">
        <v>2775</v>
      </c>
      <c r="W32">
        <v>89754872</v>
      </c>
      <c r="X32">
        <v>55499485</v>
      </c>
      <c r="Y32">
        <v>1840</v>
      </c>
      <c r="Z32">
        <v>0</v>
      </c>
      <c r="AA32">
        <v>7055</v>
      </c>
      <c r="AB32">
        <v>25</v>
      </c>
      <c r="AC32">
        <v>0</v>
      </c>
      <c r="AD32">
        <v>99</v>
      </c>
      <c r="AE32">
        <v>98.88</v>
      </c>
      <c r="AF32">
        <v>77.42</v>
      </c>
      <c r="AG32">
        <v>21.46</v>
      </c>
      <c r="AH32">
        <v>8.77</v>
      </c>
      <c r="AI32">
        <v>8570914</v>
      </c>
      <c r="AJ32">
        <v>23</v>
      </c>
      <c r="AK32">
        <v>8570891</v>
      </c>
    </row>
    <row r="33" spans="1:37" x14ac:dyDescent="0.25">
      <c r="A33">
        <v>62</v>
      </c>
      <c r="B33">
        <v>1445</v>
      </c>
      <c r="C33">
        <v>92827235</v>
      </c>
      <c r="D33">
        <v>28897347</v>
      </c>
      <c r="E33">
        <v>6557</v>
      </c>
      <c r="F33">
        <v>5872</v>
      </c>
      <c r="G33">
        <v>7890</v>
      </c>
      <c r="H33">
        <v>99</v>
      </c>
      <c r="I33">
        <v>99</v>
      </c>
      <c r="J33">
        <v>99</v>
      </c>
      <c r="K33">
        <v>100</v>
      </c>
      <c r="L33">
        <v>50</v>
      </c>
      <c r="M33">
        <v>50</v>
      </c>
      <c r="N33">
        <v>4.5199999999999996</v>
      </c>
      <c r="O33">
        <v>15987574</v>
      </c>
      <c r="P33">
        <v>6831641</v>
      </c>
      <c r="Q33">
        <v>9155933</v>
      </c>
      <c r="U33">
        <v>62</v>
      </c>
      <c r="V33">
        <v>2801</v>
      </c>
      <c r="W33">
        <v>92827235</v>
      </c>
      <c r="X33">
        <v>56025187</v>
      </c>
      <c r="Y33">
        <v>1729</v>
      </c>
      <c r="Z33">
        <v>0</v>
      </c>
      <c r="AA33">
        <v>7368</v>
      </c>
      <c r="AB33">
        <v>23</v>
      </c>
      <c r="AC33">
        <v>0</v>
      </c>
      <c r="AD33">
        <v>99</v>
      </c>
      <c r="AE33">
        <v>98.92</v>
      </c>
      <c r="AF33">
        <v>79.81</v>
      </c>
      <c r="AG33">
        <v>19.11</v>
      </c>
      <c r="AH33">
        <v>8.85</v>
      </c>
      <c r="AI33">
        <v>9205073</v>
      </c>
      <c r="AJ33">
        <v>43</v>
      </c>
      <c r="AK33">
        <v>9205030</v>
      </c>
    </row>
    <row r="34" spans="1:37" x14ac:dyDescent="0.25">
      <c r="A34">
        <v>64</v>
      </c>
      <c r="B34">
        <v>1445</v>
      </c>
      <c r="C34">
        <v>95717683</v>
      </c>
      <c r="D34">
        <v>28900333</v>
      </c>
      <c r="E34">
        <v>6671</v>
      </c>
      <c r="F34">
        <v>6010</v>
      </c>
      <c r="G34">
        <v>7954</v>
      </c>
      <c r="H34">
        <v>99</v>
      </c>
      <c r="I34">
        <v>99</v>
      </c>
      <c r="J34">
        <v>99</v>
      </c>
      <c r="K34">
        <v>100</v>
      </c>
      <c r="L34">
        <v>50</v>
      </c>
      <c r="M34">
        <v>50</v>
      </c>
      <c r="N34">
        <v>4.5199999999999996</v>
      </c>
      <c r="O34">
        <v>16708907</v>
      </c>
      <c r="P34">
        <v>7196134</v>
      </c>
      <c r="Q34">
        <v>9512773</v>
      </c>
      <c r="U34">
        <v>64</v>
      </c>
      <c r="V34">
        <v>2827</v>
      </c>
      <c r="W34">
        <v>95717683</v>
      </c>
      <c r="X34">
        <v>56533871</v>
      </c>
      <c r="Y34">
        <v>1617</v>
      </c>
      <c r="Z34">
        <v>0</v>
      </c>
      <c r="AA34">
        <v>7691</v>
      </c>
      <c r="AB34">
        <v>20</v>
      </c>
      <c r="AC34">
        <v>0</v>
      </c>
      <c r="AD34">
        <v>99</v>
      </c>
      <c r="AE34">
        <v>98.99</v>
      </c>
      <c r="AF34">
        <v>82</v>
      </c>
      <c r="AG34">
        <v>16.989999999999998</v>
      </c>
      <c r="AH34">
        <v>8.92</v>
      </c>
      <c r="AI34">
        <v>9799178</v>
      </c>
      <c r="AJ34">
        <v>78</v>
      </c>
      <c r="AK34">
        <v>9799099</v>
      </c>
    </row>
    <row r="35" spans="1:37" x14ac:dyDescent="0.25">
      <c r="A35">
        <v>66</v>
      </c>
      <c r="B35">
        <v>1445</v>
      </c>
      <c r="C35">
        <v>98623556</v>
      </c>
      <c r="D35">
        <v>28892074</v>
      </c>
      <c r="E35">
        <v>6764</v>
      </c>
      <c r="F35">
        <v>6126</v>
      </c>
      <c r="G35">
        <v>8006</v>
      </c>
      <c r="H35">
        <v>99</v>
      </c>
      <c r="I35">
        <v>99</v>
      </c>
      <c r="J35">
        <v>99</v>
      </c>
      <c r="K35">
        <v>100</v>
      </c>
      <c r="L35">
        <v>50</v>
      </c>
      <c r="M35">
        <v>50</v>
      </c>
      <c r="N35">
        <v>4.51</v>
      </c>
      <c r="O35">
        <v>17445389</v>
      </c>
      <c r="P35">
        <v>7569100</v>
      </c>
      <c r="Q35">
        <v>9876289</v>
      </c>
      <c r="U35">
        <v>66</v>
      </c>
      <c r="V35">
        <v>2854</v>
      </c>
      <c r="W35">
        <v>98623556</v>
      </c>
      <c r="X35">
        <v>57074192</v>
      </c>
      <c r="Y35">
        <v>1488</v>
      </c>
      <c r="Z35">
        <v>0</v>
      </c>
      <c r="AA35">
        <v>8003</v>
      </c>
      <c r="AB35">
        <v>18</v>
      </c>
      <c r="AC35">
        <v>0</v>
      </c>
      <c r="AD35">
        <v>99</v>
      </c>
      <c r="AE35">
        <v>99.05</v>
      </c>
      <c r="AF35">
        <v>84.13</v>
      </c>
      <c r="AG35">
        <v>14.92</v>
      </c>
      <c r="AH35">
        <v>9</v>
      </c>
      <c r="AI35">
        <v>10395743</v>
      </c>
      <c r="AJ35">
        <v>148</v>
      </c>
      <c r="AK35">
        <v>10395595</v>
      </c>
    </row>
    <row r="36" spans="1:37" x14ac:dyDescent="0.25">
      <c r="A36">
        <v>68</v>
      </c>
      <c r="B36">
        <v>1445</v>
      </c>
      <c r="C36">
        <v>101650404</v>
      </c>
      <c r="D36">
        <v>28894397</v>
      </c>
      <c r="E36">
        <v>6852</v>
      </c>
      <c r="F36">
        <v>6229</v>
      </c>
      <c r="G36">
        <v>8064</v>
      </c>
      <c r="H36">
        <v>99</v>
      </c>
      <c r="I36">
        <v>99</v>
      </c>
      <c r="J36">
        <v>99</v>
      </c>
      <c r="K36">
        <v>100</v>
      </c>
      <c r="L36">
        <v>50</v>
      </c>
      <c r="M36">
        <v>50</v>
      </c>
      <c r="N36">
        <v>4.51</v>
      </c>
      <c r="O36">
        <v>18185760</v>
      </c>
      <c r="P36">
        <v>7919830</v>
      </c>
      <c r="Q36">
        <v>10265930</v>
      </c>
      <c r="U36">
        <v>68</v>
      </c>
      <c r="V36">
        <v>2882</v>
      </c>
      <c r="W36">
        <v>101650404</v>
      </c>
      <c r="X36">
        <v>57635480</v>
      </c>
      <c r="Y36">
        <v>1334</v>
      </c>
      <c r="Z36">
        <v>0</v>
      </c>
      <c r="AA36">
        <v>8231</v>
      </c>
      <c r="AB36">
        <v>16</v>
      </c>
      <c r="AC36">
        <v>0</v>
      </c>
      <c r="AD36">
        <v>99</v>
      </c>
      <c r="AE36">
        <v>99.14</v>
      </c>
      <c r="AF36">
        <v>86.16</v>
      </c>
      <c r="AG36">
        <v>12.98</v>
      </c>
      <c r="AH36">
        <v>9.08</v>
      </c>
      <c r="AI36">
        <v>11001006</v>
      </c>
      <c r="AJ36">
        <v>282</v>
      </c>
      <c r="AK36">
        <v>11000724</v>
      </c>
    </row>
    <row r="37" spans="1:37" x14ac:dyDescent="0.25">
      <c r="A37">
        <v>70</v>
      </c>
      <c r="B37">
        <v>1444</v>
      </c>
      <c r="C37">
        <v>104643973</v>
      </c>
      <c r="D37">
        <v>28886575</v>
      </c>
      <c r="E37">
        <v>6954</v>
      </c>
      <c r="F37">
        <v>6354</v>
      </c>
      <c r="G37">
        <v>8121</v>
      </c>
      <c r="H37">
        <v>99</v>
      </c>
      <c r="I37">
        <v>99</v>
      </c>
      <c r="J37">
        <v>99</v>
      </c>
      <c r="K37">
        <v>100</v>
      </c>
      <c r="L37">
        <v>50</v>
      </c>
      <c r="M37">
        <v>50</v>
      </c>
      <c r="N37">
        <v>4.51</v>
      </c>
      <c r="O37">
        <v>18940486</v>
      </c>
      <c r="P37">
        <v>8327421</v>
      </c>
      <c r="Q37">
        <v>10613064</v>
      </c>
      <c r="U37">
        <v>70</v>
      </c>
      <c r="V37">
        <v>2916</v>
      </c>
      <c r="W37">
        <v>104643973</v>
      </c>
      <c r="X37">
        <v>58313286</v>
      </c>
      <c r="Y37">
        <v>1157</v>
      </c>
      <c r="Z37">
        <v>1</v>
      </c>
      <c r="AA37">
        <v>8500</v>
      </c>
      <c r="AB37">
        <v>13</v>
      </c>
      <c r="AC37">
        <v>0</v>
      </c>
      <c r="AD37">
        <v>99</v>
      </c>
      <c r="AE37">
        <v>99.26</v>
      </c>
      <c r="AF37">
        <v>88.29</v>
      </c>
      <c r="AG37">
        <v>10.97</v>
      </c>
      <c r="AH37">
        <v>9.18</v>
      </c>
      <c r="AI37">
        <v>11582921</v>
      </c>
      <c r="AJ37">
        <v>853</v>
      </c>
      <c r="AK37">
        <v>11582068</v>
      </c>
    </row>
    <row r="38" spans="1:37" x14ac:dyDescent="0.25">
      <c r="A38">
        <v>72</v>
      </c>
      <c r="B38">
        <v>1444</v>
      </c>
      <c r="C38">
        <v>107600798</v>
      </c>
      <c r="D38">
        <v>28886553</v>
      </c>
      <c r="E38">
        <v>7034</v>
      </c>
      <c r="F38">
        <v>6447</v>
      </c>
      <c r="G38">
        <v>8175</v>
      </c>
      <c r="H38">
        <v>99</v>
      </c>
      <c r="I38">
        <v>99</v>
      </c>
      <c r="J38">
        <v>99</v>
      </c>
      <c r="K38">
        <v>100</v>
      </c>
      <c r="L38">
        <v>50</v>
      </c>
      <c r="M38">
        <v>50</v>
      </c>
      <c r="N38">
        <v>4.51</v>
      </c>
      <c r="O38">
        <v>19688335</v>
      </c>
      <c r="P38">
        <v>8686971</v>
      </c>
      <c r="Q38">
        <v>11001364</v>
      </c>
      <c r="U38">
        <v>72</v>
      </c>
      <c r="V38">
        <v>2945</v>
      </c>
      <c r="W38">
        <v>107600798</v>
      </c>
      <c r="X38">
        <v>58905970</v>
      </c>
      <c r="Y38">
        <v>1048</v>
      </c>
      <c r="Z38">
        <v>38</v>
      </c>
      <c r="AA38">
        <v>8689</v>
      </c>
      <c r="AB38">
        <v>16</v>
      </c>
      <c r="AC38">
        <v>5</v>
      </c>
      <c r="AD38">
        <v>99</v>
      </c>
      <c r="AE38">
        <v>99.38</v>
      </c>
      <c r="AF38">
        <v>89.83</v>
      </c>
      <c r="AG38">
        <v>9.5500000000000007</v>
      </c>
      <c r="AH38">
        <v>9.26</v>
      </c>
      <c r="AI38">
        <v>12182939</v>
      </c>
      <c r="AJ38">
        <v>40620</v>
      </c>
      <c r="AK38">
        <v>12142318</v>
      </c>
    </row>
    <row r="39" spans="1:37" x14ac:dyDescent="0.25">
      <c r="A39">
        <v>74</v>
      </c>
      <c r="B39">
        <v>1445</v>
      </c>
      <c r="C39">
        <v>110632229</v>
      </c>
      <c r="D39">
        <v>28904766</v>
      </c>
      <c r="E39">
        <v>7111</v>
      </c>
      <c r="F39">
        <v>6538</v>
      </c>
      <c r="G39">
        <v>8225</v>
      </c>
      <c r="H39">
        <v>99</v>
      </c>
      <c r="I39">
        <v>99</v>
      </c>
      <c r="J39">
        <v>99</v>
      </c>
      <c r="K39">
        <v>100</v>
      </c>
      <c r="L39">
        <v>50</v>
      </c>
      <c r="M39">
        <v>50</v>
      </c>
      <c r="N39">
        <v>4.5199999999999996</v>
      </c>
      <c r="O39">
        <v>20442021</v>
      </c>
      <c r="P39">
        <v>9046504</v>
      </c>
      <c r="Q39">
        <v>11395517</v>
      </c>
      <c r="U39">
        <v>74</v>
      </c>
      <c r="V39">
        <v>2967</v>
      </c>
      <c r="W39">
        <v>110632229</v>
      </c>
      <c r="X39">
        <v>59330979</v>
      </c>
      <c r="Y39">
        <v>1040</v>
      </c>
      <c r="Z39">
        <v>140</v>
      </c>
      <c r="AA39">
        <v>8822</v>
      </c>
      <c r="AB39">
        <v>21</v>
      </c>
      <c r="AC39">
        <v>12</v>
      </c>
      <c r="AD39">
        <v>99</v>
      </c>
      <c r="AE39">
        <v>99.44</v>
      </c>
      <c r="AF39">
        <v>90.87</v>
      </c>
      <c r="AG39">
        <v>8.56</v>
      </c>
      <c r="AH39">
        <v>9.32</v>
      </c>
      <c r="AI39">
        <v>12834124</v>
      </c>
      <c r="AJ39">
        <v>172278</v>
      </c>
      <c r="AK39">
        <v>12661846</v>
      </c>
    </row>
    <row r="40" spans="1:37" x14ac:dyDescent="0.25">
      <c r="A40">
        <v>76</v>
      </c>
      <c r="B40">
        <v>1445</v>
      </c>
      <c r="C40">
        <v>113620001</v>
      </c>
      <c r="D40">
        <v>28892105</v>
      </c>
      <c r="E40">
        <v>7190</v>
      </c>
      <c r="F40">
        <v>6632</v>
      </c>
      <c r="G40">
        <v>8275</v>
      </c>
      <c r="H40">
        <v>99</v>
      </c>
      <c r="I40">
        <v>99</v>
      </c>
      <c r="J40">
        <v>99</v>
      </c>
      <c r="K40">
        <v>100</v>
      </c>
      <c r="L40">
        <v>50</v>
      </c>
      <c r="M40">
        <v>50</v>
      </c>
      <c r="N40">
        <v>4.51</v>
      </c>
      <c r="O40">
        <v>21205223</v>
      </c>
      <c r="P40">
        <v>9438753</v>
      </c>
      <c r="Q40">
        <v>11766470</v>
      </c>
      <c r="U40">
        <v>76</v>
      </c>
      <c r="V40">
        <v>2986</v>
      </c>
      <c r="W40">
        <v>113620001</v>
      </c>
      <c r="X40">
        <v>59729639</v>
      </c>
      <c r="Y40">
        <v>1085</v>
      </c>
      <c r="Z40">
        <v>272</v>
      </c>
      <c r="AA40">
        <v>8917</v>
      </c>
      <c r="AB40">
        <v>24</v>
      </c>
      <c r="AC40">
        <v>16</v>
      </c>
      <c r="AD40">
        <v>99</v>
      </c>
      <c r="AE40">
        <v>99.49</v>
      </c>
      <c r="AF40">
        <v>91.65</v>
      </c>
      <c r="AG40">
        <v>7.85</v>
      </c>
      <c r="AH40">
        <v>9.3800000000000008</v>
      </c>
      <c r="AI40">
        <v>13492179</v>
      </c>
      <c r="AJ40">
        <v>370680</v>
      </c>
      <c r="AK40">
        <v>13121498</v>
      </c>
    </row>
    <row r="41" spans="1:37" x14ac:dyDescent="0.25">
      <c r="A41">
        <v>78</v>
      </c>
      <c r="B41">
        <v>1445</v>
      </c>
      <c r="C41">
        <v>116583890</v>
      </c>
      <c r="D41">
        <v>28892868</v>
      </c>
      <c r="E41">
        <v>7253</v>
      </c>
      <c r="F41">
        <v>6707</v>
      </c>
      <c r="G41">
        <v>8314</v>
      </c>
      <c r="H41">
        <v>99</v>
      </c>
      <c r="I41">
        <v>99</v>
      </c>
      <c r="J41">
        <v>99</v>
      </c>
      <c r="K41">
        <v>100</v>
      </c>
      <c r="L41">
        <v>50</v>
      </c>
      <c r="M41">
        <v>50</v>
      </c>
      <c r="N41">
        <v>4.51</v>
      </c>
      <c r="O41">
        <v>21921720</v>
      </c>
      <c r="P41">
        <v>9774314</v>
      </c>
      <c r="Q41">
        <v>12147405</v>
      </c>
      <c r="U41">
        <v>78</v>
      </c>
      <c r="V41">
        <v>3001</v>
      </c>
      <c r="W41">
        <v>116583890</v>
      </c>
      <c r="X41">
        <v>60011849</v>
      </c>
      <c r="Y41">
        <v>1125</v>
      </c>
      <c r="Z41">
        <v>385</v>
      </c>
      <c r="AA41">
        <v>8958</v>
      </c>
      <c r="AB41">
        <v>25</v>
      </c>
      <c r="AC41">
        <v>18</v>
      </c>
      <c r="AD41">
        <v>99</v>
      </c>
      <c r="AE41">
        <v>99.53</v>
      </c>
      <c r="AF41">
        <v>92.27</v>
      </c>
      <c r="AG41">
        <v>7.26</v>
      </c>
      <c r="AH41">
        <v>9.42</v>
      </c>
      <c r="AI41">
        <v>14141377</v>
      </c>
      <c r="AJ41">
        <v>567471</v>
      </c>
      <c r="AK41">
        <v>13573905</v>
      </c>
    </row>
    <row r="42" spans="1:37" x14ac:dyDescent="0.25">
      <c r="A42">
        <v>80</v>
      </c>
      <c r="B42">
        <v>1445</v>
      </c>
      <c r="C42">
        <v>119463972</v>
      </c>
      <c r="D42">
        <v>28897551</v>
      </c>
      <c r="E42">
        <v>7330</v>
      </c>
      <c r="F42">
        <v>6804</v>
      </c>
      <c r="G42">
        <v>8352</v>
      </c>
      <c r="H42">
        <v>99</v>
      </c>
      <c r="I42">
        <v>99</v>
      </c>
      <c r="J42">
        <v>99</v>
      </c>
      <c r="K42">
        <v>100</v>
      </c>
      <c r="L42">
        <v>50</v>
      </c>
      <c r="M42">
        <v>50</v>
      </c>
      <c r="N42">
        <v>4.5199999999999996</v>
      </c>
      <c r="O42">
        <v>22642014</v>
      </c>
      <c r="P42">
        <v>10151854</v>
      </c>
      <c r="Q42">
        <v>12490160</v>
      </c>
      <c r="U42">
        <v>80</v>
      </c>
      <c r="V42">
        <v>3015</v>
      </c>
      <c r="W42">
        <v>119463972</v>
      </c>
      <c r="X42">
        <v>60303740</v>
      </c>
      <c r="Y42">
        <v>1182</v>
      </c>
      <c r="Z42">
        <v>502</v>
      </c>
      <c r="AA42">
        <v>9007</v>
      </c>
      <c r="AB42">
        <v>28</v>
      </c>
      <c r="AC42">
        <v>21</v>
      </c>
      <c r="AD42">
        <v>99</v>
      </c>
      <c r="AE42">
        <v>99.57</v>
      </c>
      <c r="AF42">
        <v>92.81</v>
      </c>
      <c r="AG42">
        <v>6.76</v>
      </c>
      <c r="AH42">
        <v>9.4600000000000009</v>
      </c>
      <c r="AI42">
        <v>14791221</v>
      </c>
      <c r="AJ42">
        <v>810131</v>
      </c>
      <c r="AK42">
        <v>13981089</v>
      </c>
    </row>
    <row r="43" spans="1:37" x14ac:dyDescent="0.25">
      <c r="A43">
        <v>82</v>
      </c>
      <c r="B43">
        <v>1445</v>
      </c>
      <c r="C43">
        <v>122612515</v>
      </c>
      <c r="D43">
        <v>28896407</v>
      </c>
      <c r="E43">
        <v>7389</v>
      </c>
      <c r="F43">
        <v>6873</v>
      </c>
      <c r="G43">
        <v>8392</v>
      </c>
      <c r="H43">
        <v>99</v>
      </c>
      <c r="I43">
        <v>99</v>
      </c>
      <c r="J43">
        <v>99</v>
      </c>
      <c r="K43">
        <v>100</v>
      </c>
      <c r="L43">
        <v>50</v>
      </c>
      <c r="M43">
        <v>50</v>
      </c>
      <c r="N43">
        <v>4.5199999999999996</v>
      </c>
      <c r="O43">
        <v>23427843</v>
      </c>
      <c r="P43">
        <v>10560252</v>
      </c>
      <c r="Q43">
        <v>12867591</v>
      </c>
      <c r="U43">
        <v>82</v>
      </c>
      <c r="V43">
        <v>3027</v>
      </c>
      <c r="W43">
        <v>122612515</v>
      </c>
      <c r="X43">
        <v>60547660</v>
      </c>
      <c r="Y43">
        <v>1269</v>
      </c>
      <c r="Z43">
        <v>634</v>
      </c>
      <c r="AA43">
        <v>9125</v>
      </c>
      <c r="AB43">
        <v>30</v>
      </c>
      <c r="AC43">
        <v>25</v>
      </c>
      <c r="AD43">
        <v>99</v>
      </c>
      <c r="AE43">
        <v>99.6</v>
      </c>
      <c r="AF43">
        <v>93.25</v>
      </c>
      <c r="AG43">
        <v>6.36</v>
      </c>
      <c r="AH43">
        <v>9.5</v>
      </c>
      <c r="AI43">
        <v>15513987</v>
      </c>
      <c r="AJ43">
        <v>1102520</v>
      </c>
      <c r="AK43">
        <v>14411467</v>
      </c>
    </row>
    <row r="44" spans="1:37" x14ac:dyDescent="0.25">
      <c r="A44">
        <v>84</v>
      </c>
      <c r="B44">
        <v>1445</v>
      </c>
      <c r="C44">
        <v>125531204</v>
      </c>
      <c r="D44">
        <v>28892103</v>
      </c>
      <c r="E44">
        <v>7447</v>
      </c>
      <c r="F44">
        <v>6945</v>
      </c>
      <c r="G44">
        <v>8424</v>
      </c>
      <c r="H44">
        <v>99</v>
      </c>
      <c r="I44">
        <v>99</v>
      </c>
      <c r="J44">
        <v>99</v>
      </c>
      <c r="K44">
        <v>100</v>
      </c>
      <c r="L44">
        <v>50</v>
      </c>
      <c r="M44">
        <v>50</v>
      </c>
      <c r="N44">
        <v>4.51</v>
      </c>
      <c r="O44">
        <v>24161107</v>
      </c>
      <c r="P44">
        <v>10915586</v>
      </c>
      <c r="Q44">
        <v>13245521</v>
      </c>
      <c r="U44">
        <v>84</v>
      </c>
      <c r="V44">
        <v>3038</v>
      </c>
      <c r="W44">
        <v>125531204</v>
      </c>
      <c r="X44">
        <v>60761989</v>
      </c>
      <c r="Y44">
        <v>1329</v>
      </c>
      <c r="Z44">
        <v>735</v>
      </c>
      <c r="AA44">
        <v>9177</v>
      </c>
      <c r="AB44">
        <v>31</v>
      </c>
      <c r="AC44">
        <v>26</v>
      </c>
      <c r="AD44">
        <v>99</v>
      </c>
      <c r="AE44">
        <v>99.63</v>
      </c>
      <c r="AF44">
        <v>93.63</v>
      </c>
      <c r="AG44">
        <v>6</v>
      </c>
      <c r="AH44">
        <v>9.5299999999999994</v>
      </c>
      <c r="AI44">
        <v>16193741</v>
      </c>
      <c r="AJ44">
        <v>1358395</v>
      </c>
      <c r="AK44">
        <v>14835345</v>
      </c>
    </row>
    <row r="45" spans="1:37" x14ac:dyDescent="0.25">
      <c r="A45">
        <v>86</v>
      </c>
      <c r="B45">
        <v>1445</v>
      </c>
      <c r="C45">
        <v>128411880</v>
      </c>
      <c r="D45">
        <v>28897983</v>
      </c>
      <c r="E45">
        <v>7504</v>
      </c>
      <c r="F45">
        <v>7010</v>
      </c>
      <c r="G45">
        <v>8463</v>
      </c>
      <c r="H45">
        <v>99</v>
      </c>
      <c r="I45">
        <v>99</v>
      </c>
      <c r="J45">
        <v>99</v>
      </c>
      <c r="K45">
        <v>100</v>
      </c>
      <c r="L45">
        <v>50</v>
      </c>
      <c r="M45">
        <v>50</v>
      </c>
      <c r="N45">
        <v>4.5199999999999996</v>
      </c>
      <c r="O45">
        <v>24876768</v>
      </c>
      <c r="P45">
        <v>11276433</v>
      </c>
      <c r="Q45">
        <v>13600334</v>
      </c>
      <c r="U45">
        <v>86</v>
      </c>
      <c r="V45">
        <v>3047</v>
      </c>
      <c r="W45">
        <v>128411880</v>
      </c>
      <c r="X45">
        <v>60946140</v>
      </c>
      <c r="Y45">
        <v>1384</v>
      </c>
      <c r="Z45">
        <v>826</v>
      </c>
      <c r="AA45">
        <v>9220</v>
      </c>
      <c r="AB45">
        <v>32</v>
      </c>
      <c r="AC45">
        <v>27</v>
      </c>
      <c r="AD45">
        <v>99</v>
      </c>
      <c r="AE45">
        <v>99.64</v>
      </c>
      <c r="AF45">
        <v>93.96</v>
      </c>
      <c r="AG45">
        <v>5.68</v>
      </c>
      <c r="AH45">
        <v>9.56</v>
      </c>
      <c r="AI45">
        <v>16863380</v>
      </c>
      <c r="AJ45">
        <v>1630689</v>
      </c>
      <c r="AK45">
        <v>15232691</v>
      </c>
    </row>
    <row r="46" spans="1:37" x14ac:dyDescent="0.25">
      <c r="A46">
        <v>88</v>
      </c>
      <c r="B46">
        <v>1445</v>
      </c>
      <c r="C46">
        <v>131599314</v>
      </c>
      <c r="D46">
        <v>28904200</v>
      </c>
      <c r="E46">
        <v>7569</v>
      </c>
      <c r="F46">
        <v>7091</v>
      </c>
      <c r="G46">
        <v>8497</v>
      </c>
      <c r="H46">
        <v>99</v>
      </c>
      <c r="I46">
        <v>99</v>
      </c>
      <c r="J46">
        <v>99</v>
      </c>
      <c r="K46">
        <v>100</v>
      </c>
      <c r="L46">
        <v>50</v>
      </c>
      <c r="M46">
        <v>50</v>
      </c>
      <c r="N46">
        <v>4.5199999999999996</v>
      </c>
      <c r="O46">
        <v>25664888</v>
      </c>
      <c r="P46">
        <v>11679244</v>
      </c>
      <c r="Q46">
        <v>13985644</v>
      </c>
      <c r="U46">
        <v>88</v>
      </c>
      <c r="V46">
        <v>3057</v>
      </c>
      <c r="W46">
        <v>131599314</v>
      </c>
      <c r="X46">
        <v>61139725</v>
      </c>
      <c r="Y46">
        <v>1456</v>
      </c>
      <c r="Z46">
        <v>931</v>
      </c>
      <c r="AA46">
        <v>9253</v>
      </c>
      <c r="AB46">
        <v>33</v>
      </c>
      <c r="AC46">
        <v>28</v>
      </c>
      <c r="AD46">
        <v>99</v>
      </c>
      <c r="AE46">
        <v>99.67</v>
      </c>
      <c r="AF46">
        <v>94.26</v>
      </c>
      <c r="AG46">
        <v>5.41</v>
      </c>
      <c r="AH46">
        <v>9.58</v>
      </c>
      <c r="AI46">
        <v>17605282</v>
      </c>
      <c r="AJ46">
        <v>1953585</v>
      </c>
      <c r="AK46">
        <v>15651697</v>
      </c>
    </row>
    <row r="47" spans="1:37" x14ac:dyDescent="0.25">
      <c r="A47">
        <v>90</v>
      </c>
      <c r="B47">
        <v>1445</v>
      </c>
      <c r="C47">
        <v>134595462</v>
      </c>
      <c r="D47">
        <v>28902626</v>
      </c>
      <c r="E47">
        <v>7627</v>
      </c>
      <c r="F47">
        <v>7159</v>
      </c>
      <c r="G47">
        <v>8537</v>
      </c>
      <c r="H47">
        <v>99</v>
      </c>
      <c r="I47">
        <v>99</v>
      </c>
      <c r="J47">
        <v>99</v>
      </c>
      <c r="K47">
        <v>100</v>
      </c>
      <c r="L47">
        <v>50</v>
      </c>
      <c r="M47">
        <v>50</v>
      </c>
      <c r="N47">
        <v>4.5199999999999996</v>
      </c>
      <c r="O47">
        <v>26422546</v>
      </c>
      <c r="P47">
        <v>12067665</v>
      </c>
      <c r="Q47">
        <v>14354881</v>
      </c>
      <c r="U47">
        <v>90</v>
      </c>
      <c r="V47">
        <v>3065</v>
      </c>
      <c r="W47">
        <v>134595462</v>
      </c>
      <c r="X47">
        <v>61291848</v>
      </c>
      <c r="Y47">
        <v>1528</v>
      </c>
      <c r="Z47">
        <v>1032</v>
      </c>
      <c r="AA47">
        <v>9268</v>
      </c>
      <c r="AB47">
        <v>34</v>
      </c>
      <c r="AC47">
        <v>30</v>
      </c>
      <c r="AD47">
        <v>99</v>
      </c>
      <c r="AE47">
        <v>99.69</v>
      </c>
      <c r="AF47">
        <v>94.51</v>
      </c>
      <c r="AG47">
        <v>5.17</v>
      </c>
      <c r="AH47">
        <v>9.61</v>
      </c>
      <c r="AI47">
        <v>18324557</v>
      </c>
      <c r="AJ47">
        <v>2275195</v>
      </c>
      <c r="AK47">
        <v>16049362</v>
      </c>
    </row>
    <row r="48" spans="1:37" x14ac:dyDescent="0.25">
      <c r="A48">
        <v>92</v>
      </c>
      <c r="B48">
        <v>1444</v>
      </c>
      <c r="C48">
        <v>137695875</v>
      </c>
      <c r="D48">
        <v>28883486</v>
      </c>
      <c r="E48">
        <v>7688</v>
      </c>
      <c r="F48">
        <v>7237</v>
      </c>
      <c r="G48">
        <v>8565</v>
      </c>
      <c r="H48">
        <v>99</v>
      </c>
      <c r="I48">
        <v>99</v>
      </c>
      <c r="J48">
        <v>99</v>
      </c>
      <c r="K48">
        <v>100</v>
      </c>
      <c r="L48">
        <v>50</v>
      </c>
      <c r="M48">
        <v>50</v>
      </c>
      <c r="N48">
        <v>4.51</v>
      </c>
      <c r="O48">
        <v>27199937</v>
      </c>
      <c r="P48">
        <v>12472046</v>
      </c>
      <c r="Q48">
        <v>14727891</v>
      </c>
      <c r="U48">
        <v>92</v>
      </c>
      <c r="V48">
        <v>3072</v>
      </c>
      <c r="W48">
        <v>137695875</v>
      </c>
      <c r="X48">
        <v>61435112</v>
      </c>
      <c r="Y48">
        <v>1600</v>
      </c>
      <c r="Z48">
        <v>1126</v>
      </c>
      <c r="AA48">
        <v>9314</v>
      </c>
      <c r="AB48">
        <v>36</v>
      </c>
      <c r="AC48">
        <v>32</v>
      </c>
      <c r="AD48">
        <v>99</v>
      </c>
      <c r="AE48">
        <v>99.7</v>
      </c>
      <c r="AF48">
        <v>94.7</v>
      </c>
      <c r="AG48">
        <v>5</v>
      </c>
      <c r="AH48">
        <v>9.6300000000000008</v>
      </c>
      <c r="AI48">
        <v>19061019</v>
      </c>
      <c r="AJ48">
        <v>2615280</v>
      </c>
      <c r="AK48">
        <v>16445738</v>
      </c>
    </row>
    <row r="49" spans="1:37" x14ac:dyDescent="0.25">
      <c r="A49">
        <v>94</v>
      </c>
      <c r="B49">
        <v>1445</v>
      </c>
      <c r="C49">
        <v>140462200</v>
      </c>
      <c r="D49">
        <v>28892878</v>
      </c>
      <c r="E49">
        <v>7722</v>
      </c>
      <c r="F49">
        <v>7271</v>
      </c>
      <c r="G49">
        <v>8598</v>
      </c>
      <c r="H49">
        <v>99</v>
      </c>
      <c r="I49">
        <v>99</v>
      </c>
      <c r="J49">
        <v>99</v>
      </c>
      <c r="K49">
        <v>100</v>
      </c>
      <c r="L49">
        <v>50</v>
      </c>
      <c r="M49">
        <v>50</v>
      </c>
      <c r="N49">
        <v>4.51</v>
      </c>
      <c r="O49">
        <v>27897634</v>
      </c>
      <c r="P49">
        <v>12774170</v>
      </c>
      <c r="Q49">
        <v>15123463</v>
      </c>
      <c r="U49">
        <v>94</v>
      </c>
      <c r="V49">
        <v>3078</v>
      </c>
      <c r="W49">
        <v>140462200</v>
      </c>
      <c r="X49">
        <v>61554314</v>
      </c>
      <c r="Y49">
        <v>1639</v>
      </c>
      <c r="Z49">
        <v>1178</v>
      </c>
      <c r="AA49">
        <v>9331</v>
      </c>
      <c r="AB49">
        <v>36</v>
      </c>
      <c r="AC49">
        <v>33</v>
      </c>
      <c r="AD49">
        <v>99</v>
      </c>
      <c r="AE49">
        <v>99.71</v>
      </c>
      <c r="AF49">
        <v>94.85</v>
      </c>
      <c r="AG49">
        <v>4.8600000000000003</v>
      </c>
      <c r="AH49">
        <v>9.65</v>
      </c>
      <c r="AI49">
        <v>19731781</v>
      </c>
      <c r="AJ49">
        <v>2873880</v>
      </c>
      <c r="AK49">
        <v>16857901</v>
      </c>
    </row>
    <row r="50" spans="1:37" x14ac:dyDescent="0.25">
      <c r="A50">
        <v>96</v>
      </c>
      <c r="B50">
        <v>1445</v>
      </c>
      <c r="C50">
        <v>143644451</v>
      </c>
      <c r="D50">
        <v>28898810</v>
      </c>
      <c r="E50">
        <v>7762</v>
      </c>
      <c r="F50">
        <v>7322</v>
      </c>
      <c r="G50">
        <v>8618</v>
      </c>
      <c r="H50">
        <v>99</v>
      </c>
      <c r="I50">
        <v>99</v>
      </c>
      <c r="J50">
        <v>99</v>
      </c>
      <c r="K50">
        <v>100</v>
      </c>
      <c r="L50">
        <v>50</v>
      </c>
      <c r="M50">
        <v>50</v>
      </c>
      <c r="N50">
        <v>4.5199999999999996</v>
      </c>
      <c r="O50">
        <v>28662236</v>
      </c>
      <c r="P50">
        <v>13182580</v>
      </c>
      <c r="Q50">
        <v>15479656</v>
      </c>
      <c r="U50">
        <v>96</v>
      </c>
      <c r="V50">
        <v>3084</v>
      </c>
      <c r="W50">
        <v>143644451</v>
      </c>
      <c r="X50">
        <v>61676933</v>
      </c>
      <c r="Y50">
        <v>1694</v>
      </c>
      <c r="Z50">
        <v>1254</v>
      </c>
      <c r="AA50">
        <v>9394</v>
      </c>
      <c r="AB50">
        <v>37</v>
      </c>
      <c r="AC50">
        <v>34</v>
      </c>
      <c r="AD50">
        <v>99</v>
      </c>
      <c r="AE50">
        <v>99.72</v>
      </c>
      <c r="AF50">
        <v>95.06</v>
      </c>
      <c r="AG50">
        <v>4.66</v>
      </c>
      <c r="AH50">
        <v>9.66</v>
      </c>
      <c r="AI50">
        <v>20468666</v>
      </c>
      <c r="AJ50">
        <v>3225632</v>
      </c>
      <c r="AK50">
        <v>17243033</v>
      </c>
    </row>
    <row r="51" spans="1:37" x14ac:dyDescent="0.25">
      <c r="A51">
        <v>98</v>
      </c>
      <c r="B51">
        <v>1445</v>
      </c>
      <c r="C51">
        <v>146537105</v>
      </c>
      <c r="D51">
        <v>28897911</v>
      </c>
      <c r="E51">
        <v>7815</v>
      </c>
      <c r="F51">
        <v>7386</v>
      </c>
      <c r="G51">
        <v>8650</v>
      </c>
      <c r="H51">
        <v>99</v>
      </c>
      <c r="I51">
        <v>99</v>
      </c>
      <c r="J51">
        <v>99</v>
      </c>
      <c r="K51">
        <v>100</v>
      </c>
      <c r="L51">
        <v>50</v>
      </c>
      <c r="M51">
        <v>50</v>
      </c>
      <c r="N51">
        <v>4.5199999999999996</v>
      </c>
      <c r="O51">
        <v>29415443</v>
      </c>
      <c r="P51">
        <v>13561458</v>
      </c>
      <c r="Q51">
        <v>15853985</v>
      </c>
      <c r="U51">
        <v>98</v>
      </c>
      <c r="V51">
        <v>3089</v>
      </c>
      <c r="W51">
        <v>146537105</v>
      </c>
      <c r="X51">
        <v>61785284</v>
      </c>
      <c r="Y51">
        <v>1745</v>
      </c>
      <c r="Z51">
        <v>1323</v>
      </c>
      <c r="AA51">
        <v>9426</v>
      </c>
      <c r="AB51">
        <v>37</v>
      </c>
      <c r="AC51">
        <v>34</v>
      </c>
      <c r="AD51">
        <v>99</v>
      </c>
      <c r="AE51">
        <v>99.73</v>
      </c>
      <c r="AF51">
        <v>95.24</v>
      </c>
      <c r="AG51">
        <v>4.49</v>
      </c>
      <c r="AH51">
        <v>9.68</v>
      </c>
      <c r="AI51">
        <v>21192417</v>
      </c>
      <c r="AJ51">
        <v>3552167</v>
      </c>
      <c r="AK51">
        <v>17640250</v>
      </c>
    </row>
    <row r="52" spans="1:37" x14ac:dyDescent="0.25">
      <c r="A52">
        <v>100</v>
      </c>
      <c r="B52">
        <v>1445</v>
      </c>
      <c r="C52">
        <v>149484667</v>
      </c>
      <c r="D52">
        <v>28900273</v>
      </c>
      <c r="E52">
        <v>7856</v>
      </c>
      <c r="F52">
        <v>7435</v>
      </c>
      <c r="G52">
        <v>8674</v>
      </c>
      <c r="H52">
        <v>99</v>
      </c>
      <c r="I52">
        <v>99</v>
      </c>
      <c r="J52">
        <v>99</v>
      </c>
      <c r="K52">
        <v>100</v>
      </c>
      <c r="L52">
        <v>50</v>
      </c>
      <c r="M52">
        <v>50</v>
      </c>
      <c r="N52">
        <v>4.5199999999999996</v>
      </c>
      <c r="O52">
        <v>30170931</v>
      </c>
      <c r="P52">
        <v>13922783</v>
      </c>
      <c r="Q52">
        <v>16248148</v>
      </c>
      <c r="U52">
        <v>100</v>
      </c>
      <c r="V52">
        <v>3094</v>
      </c>
      <c r="W52">
        <v>149484667</v>
      </c>
      <c r="X52">
        <v>61871084</v>
      </c>
      <c r="Y52">
        <v>1798</v>
      </c>
      <c r="Z52">
        <v>1391</v>
      </c>
      <c r="AA52">
        <v>9387</v>
      </c>
      <c r="AB52">
        <v>38</v>
      </c>
      <c r="AC52">
        <v>34</v>
      </c>
      <c r="AD52">
        <v>99</v>
      </c>
      <c r="AE52">
        <v>99.74</v>
      </c>
      <c r="AF52">
        <v>95.35</v>
      </c>
      <c r="AG52">
        <v>4.3899999999999997</v>
      </c>
      <c r="AH52">
        <v>9.69</v>
      </c>
      <c r="AI52">
        <v>21927526</v>
      </c>
      <c r="AJ52">
        <v>3882834</v>
      </c>
      <c r="AK52">
        <v>18044691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2016-06-28T17:10:15Z</dcterms:modified>
</cp:coreProperties>
</file>