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on\Downloads\"/>
    </mc:Choice>
  </mc:AlternateContent>
  <xr:revisionPtr revIDLastSave="0" documentId="8_{457CA757-C0D3-45B7-ACC4-06277A08CEFA}" xr6:coauthVersionLast="36" xr6:coauthVersionMax="36" xr10:uidLastSave="{00000000-0000-0000-0000-000000000000}"/>
  <bookViews>
    <workbookView xWindow="0" yWindow="0" windowWidth="15200" windowHeight="8010" xr2:uid="{5663020E-1D07-45CC-9069-546F318ABAB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5" i="1" l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J2" i="1"/>
</calcChain>
</file>

<file path=xl/sharedStrings.xml><?xml version="1.0" encoding="utf-8"?>
<sst xmlns="http://schemas.openxmlformats.org/spreadsheetml/2006/main" count="10" uniqueCount="10">
  <si>
    <t>ID</t>
  </si>
  <si>
    <t>Requerimiento Funcional</t>
  </si>
  <si>
    <t>Checklist (Resultado Final)</t>
  </si>
  <si>
    <t>Objetivo del Negocio</t>
  </si>
  <si>
    <t>Reglas de Negocio</t>
  </si>
  <si>
    <t>Flujo principal</t>
  </si>
  <si>
    <t>Entradas</t>
  </si>
  <si>
    <t>Salidas</t>
  </si>
  <si>
    <t>Criterios de aceptacion</t>
  </si>
  <si>
    <t>Porcentaje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</si>
</sst>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98CAC-086F-4300-A6FC-8A006870DDB8}">
  <dimension ref="A1:K15"/>
  <sheetViews>
    <sheetView tabSelected="1" workbookViewId="0">
      <selection activeCell="G12" sqref="G12"/>
    </sheetView>
  </sheetViews>
  <sheetFormatPr baseColWidth="10" defaultRowHeight="14.5" x14ac:dyDescent="0.35"/>
  <cols>
    <col min="1" max="1" width="12" customWidth="1"/>
    <col min="2" max="2" width="21.36328125" customWidth="1"/>
  </cols>
  <sheetData>
    <row r="1" spans="1:11" ht="43.5" x14ac:dyDescent="0.3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2</v>
      </c>
      <c r="J1" s="1" t="s">
        <v>9</v>
      </c>
    </row>
    <row r="2" spans="1:11" x14ac:dyDescent="0.35">
      <c r="A2" s="2"/>
      <c r="B2" s="2"/>
      <c r="C2" s="2"/>
      <c r="D2" s="2"/>
      <c r="E2" s="2"/>
      <c r="F2" s="2"/>
      <c r="G2" s="2"/>
      <c r="H2" s="2"/>
      <c r="I2" s="2" t="str">
        <f>IF(COUNTA(A2:H2)=8,"CUMPLE","NO CUMPLE")</f>
        <v>NO CUMPLE</v>
      </c>
      <c r="J2" s="2">
        <f>COUNTA(A2:H2)/8</f>
        <v>0</v>
      </c>
      <c r="K2" s="3"/>
    </row>
    <row r="3" spans="1:11" x14ac:dyDescent="0.35">
      <c r="A3" s="2"/>
      <c r="B3" s="2"/>
      <c r="C3" s="2"/>
      <c r="D3" s="2"/>
      <c r="E3" s="2"/>
      <c r="F3" s="2"/>
      <c r="G3" s="2"/>
      <c r="H3" s="2"/>
      <c r="I3" s="2" t="str">
        <f t="shared" ref="I3:I15" si="0">IF(COUNTA(A3:H3)=8,"CUMPLE","NO CUMPLE")</f>
        <v>NO CUMPLE</v>
      </c>
      <c r="J3" s="2"/>
      <c r="K3" s="3"/>
    </row>
    <row r="4" spans="1:11" x14ac:dyDescent="0.35">
      <c r="A4" s="2"/>
      <c r="B4" s="2"/>
      <c r="C4" s="2"/>
      <c r="D4" s="2"/>
      <c r="E4" s="2"/>
      <c r="F4" s="2"/>
      <c r="G4" s="2"/>
      <c r="H4" s="2"/>
      <c r="I4" s="2" t="str">
        <f t="shared" si="0"/>
        <v>NO CUMPLE</v>
      </c>
      <c r="J4" s="2"/>
      <c r="K4" s="3"/>
    </row>
    <row r="5" spans="1:11" x14ac:dyDescent="0.35">
      <c r="A5" s="2"/>
      <c r="B5" s="2"/>
      <c r="C5" s="2"/>
      <c r="D5" s="2"/>
      <c r="E5" s="2"/>
      <c r="F5" s="2"/>
      <c r="G5" s="2"/>
      <c r="H5" s="2"/>
      <c r="I5" s="2" t="str">
        <f t="shared" si="0"/>
        <v>NO CUMPLE</v>
      </c>
      <c r="J5" s="2"/>
      <c r="K5" s="3"/>
    </row>
    <row r="6" spans="1:11" x14ac:dyDescent="0.35">
      <c r="I6" s="2" t="str">
        <f t="shared" si="0"/>
        <v>NO CUMPLE</v>
      </c>
    </row>
    <row r="7" spans="1:11" x14ac:dyDescent="0.35">
      <c r="I7" s="2" t="str">
        <f t="shared" si="0"/>
        <v>NO CUMPLE</v>
      </c>
    </row>
    <row r="8" spans="1:11" x14ac:dyDescent="0.35">
      <c r="I8" s="2" t="str">
        <f t="shared" si="0"/>
        <v>NO CUMPLE</v>
      </c>
    </row>
    <row r="9" spans="1:11" x14ac:dyDescent="0.35">
      <c r="I9" s="2" t="str">
        <f t="shared" si="0"/>
        <v>NO CUMPLE</v>
      </c>
    </row>
    <row r="10" spans="1:11" x14ac:dyDescent="0.35">
      <c r="I10" s="2" t="str">
        <f t="shared" si="0"/>
        <v>NO CUMPLE</v>
      </c>
    </row>
    <row r="11" spans="1:11" x14ac:dyDescent="0.35">
      <c r="I11" s="2" t="str">
        <f t="shared" si="0"/>
        <v>NO CUMPLE</v>
      </c>
    </row>
    <row r="12" spans="1:11" x14ac:dyDescent="0.35">
      <c r="I12" s="2" t="str">
        <f t="shared" si="0"/>
        <v>NO CUMPLE</v>
      </c>
    </row>
    <row r="13" spans="1:11" x14ac:dyDescent="0.35">
      <c r="I13" s="2" t="str">
        <f t="shared" si="0"/>
        <v>NO CUMPLE</v>
      </c>
    </row>
    <row r="14" spans="1:11" x14ac:dyDescent="0.35">
      <c r="I14" s="2" t="str">
        <f t="shared" si="0"/>
        <v>NO CUMPLE</v>
      </c>
    </row>
    <row r="15" spans="1:11" x14ac:dyDescent="0.35">
      <c r="I15" s="2" t="str">
        <f t="shared" si="0"/>
        <v>NO CUMPLE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BENJAMIN SANTOS GONZALEZ</dc:creator>
  <cp:lastModifiedBy>JUAN BENJAMIN SANTOS GONZALEZ</cp:lastModifiedBy>
  <dcterms:created xsi:type="dcterms:W3CDTF">2026-08-03T20:27:25Z</dcterms:created>
  <dcterms:modified xsi:type="dcterms:W3CDTF">2026-08-03T20:47:35Z</dcterms:modified>
</cp:coreProperties>
</file>