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strallens\CRM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<sst xmlns="http://schemas.openxmlformats.org/spreadsheetml/2006/main" count="228" uniqueCount="223">
  <si>
    <t>Estado</t>
  </si>
  <si>
    <t>Empresa</t>
  </si>
  <si>
    <t>Teléfono</t>
  </si>
  <si>
    <t>Cliente</t>
  </si>
  <si>
    <t>Nuevo</t>
  </si>
  <si>
    <t>Proceso</t>
  </si>
  <si>
    <t>Contactado</t>
  </si>
  <si>
    <t>Correo</t>
  </si>
  <si>
    <t>Observacion</t>
  </si>
  <si>
    <t>Operario</t>
  </si>
  <si>
    <t>Pilar Gonzales</t>
  </si>
  <si>
    <t>Pilar@mail.com</t>
  </si>
  <si>
    <t>xxxx</t>
  </si>
  <si>
    <t>Laboratorio</t>
  </si>
  <si>
    <t>Trabajo</t>
  </si>
  <si>
    <t>Sucursal</t>
  </si>
  <si>
    <t>Producto</t>
  </si>
  <si>
    <t>Fredy moreno</t>
  </si>
  <si>
    <t>Sergio Gonzalez</t>
  </si>
  <si>
    <t xml:space="preserve">Barranquilla    </t>
  </si>
  <si>
    <t xml:space="preserve">Bucaramanga     </t>
  </si>
  <si>
    <t xml:space="preserve">Cali            </t>
  </si>
  <si>
    <t xml:space="preserve">Centro          </t>
  </si>
  <si>
    <t xml:space="preserve">Chapinero       </t>
  </si>
  <si>
    <t xml:space="preserve">Chia            </t>
  </si>
  <si>
    <t xml:space="preserve">Cucuta          </t>
  </si>
  <si>
    <t xml:space="preserve">Deposito        </t>
  </si>
  <si>
    <t xml:space="preserve">Manizales       </t>
  </si>
  <si>
    <t xml:space="preserve">Medellin        </t>
  </si>
  <si>
    <t xml:space="preserve">Neiva           </t>
  </si>
  <si>
    <t xml:space="preserve">Olaya           </t>
  </si>
  <si>
    <t xml:space="preserve">Pereira         </t>
  </si>
  <si>
    <t xml:space="preserve">Principal       </t>
  </si>
  <si>
    <t xml:space="preserve">PteAranda       </t>
  </si>
  <si>
    <t xml:space="preserve">RioNegro        </t>
  </si>
  <si>
    <t xml:space="preserve">Tunja           </t>
  </si>
  <si>
    <t>Alberto</t>
  </si>
  <si>
    <t>Juan</t>
  </si>
  <si>
    <t>xx</t>
  </si>
  <si>
    <t>yy</t>
  </si>
  <si>
    <t>uu</t>
  </si>
  <si>
    <t>ttt</t>
  </si>
  <si>
    <t>POLY TALLADO</t>
  </si>
  <si>
    <t>1.60 HEV TECH TALLA</t>
  </si>
  <si>
    <t>Ar 1.56 UV 400</t>
  </si>
  <si>
    <t>CR 39</t>
  </si>
  <si>
    <t>INV 70MM</t>
  </si>
  <si>
    <t>INV NEGATIVO</t>
  </si>
  <si>
    <t>PROG BLUE BALANCE 1.56</t>
  </si>
  <si>
    <t>PROG REA AR</t>
  </si>
  <si>
    <t>PROG REACH</t>
  </si>
  <si>
    <t>BISEL ESPECIAL</t>
  </si>
  <si>
    <t>BLUE BALANCE 1.60 F.RANGO</t>
  </si>
  <si>
    <t>BASE PROG SB NEXT AR TALLA</t>
  </si>
  <si>
    <t>PROG ISEE CR-39 TALLA</t>
  </si>
  <si>
    <t>SB NEXT</t>
  </si>
  <si>
    <t>1.56 BLUE BALANCE TALLA</t>
  </si>
  <si>
    <t>1.56 BLUE BALANCE F. RANGO</t>
  </si>
  <si>
    <t>1.56 HEV TECH</t>
  </si>
  <si>
    <t>1.56 HEV TECH F.RAN</t>
  </si>
  <si>
    <t>BASE PROG NEX TALLA</t>
  </si>
  <si>
    <t>FLAT TOP 70MM</t>
  </si>
  <si>
    <t>FLAT TOP NEGATIVO</t>
  </si>
  <si>
    <t>INVISIBLE  BIFOCAL TALLA</t>
  </si>
  <si>
    <t>POLY  HEV TECH</t>
  </si>
  <si>
    <t>POLY ANTIRREFLEJO</t>
  </si>
  <si>
    <t>POLY TINTABLE</t>
  </si>
  <si>
    <t>PROG CUTIE AR 12MM</t>
  </si>
  <si>
    <t>PROG REA AR NEGATIVO</t>
  </si>
  <si>
    <t>PROG REA NEGATIVO</t>
  </si>
  <si>
    <t>PROG SB NEXT AR</t>
  </si>
  <si>
    <t>SUNBALANCE AR NEXT</t>
  </si>
  <si>
    <t>BISEL CORRIENTE</t>
  </si>
  <si>
    <t>Bisel est</t>
  </si>
  <si>
    <t>BLUE FREE</t>
  </si>
  <si>
    <t>Color</t>
  </si>
  <si>
    <t>HEV TECH 1.60 F. RANGO</t>
  </si>
  <si>
    <t>PERFORACION</t>
  </si>
  <si>
    <t>POLY  HEV TECH F. RAN</t>
  </si>
  <si>
    <t>FLAT TOP CR-39 TALLA</t>
  </si>
  <si>
    <t>POLY HEV TECH 2VC F. RANGO</t>
  </si>
  <si>
    <t>BISEL FREE</t>
  </si>
  <si>
    <t>BLUE BALANCE POLY TALLA</t>
  </si>
  <si>
    <t>FLAT TOP POLY TALLA</t>
  </si>
  <si>
    <t>POLY HEV TECH FILTRO AZUL TALLA</t>
  </si>
  <si>
    <t>Bise completo (FO-PR)</t>
  </si>
  <si>
    <t>Bisel completo especial</t>
  </si>
  <si>
    <t>BLUE SCREEN</t>
  </si>
  <si>
    <t>RANURACION</t>
  </si>
  <si>
    <t>INV POLY TER</t>
  </si>
  <si>
    <t>PROG BLUE BALANCE 1.56 NEGATIVO</t>
  </si>
  <si>
    <t>PROG CUTIE 12MM</t>
  </si>
  <si>
    <t>PROG SB NEXT AR NEGATIVO</t>
  </si>
  <si>
    <t>1.56 HEV TECH TALLA</t>
  </si>
  <si>
    <t>1.60 BLUE BALANCE TALLA</t>
  </si>
  <si>
    <t xml:space="preserve">CR TALLADO </t>
  </si>
  <si>
    <t>CR TRANS TALLADO</t>
  </si>
  <si>
    <t>NEOCHROMES CR BROWN TALLA</t>
  </si>
  <si>
    <t>POLY TRANS TALLADO</t>
  </si>
  <si>
    <t>POLY NO-VAP ANTI-NIEBLA</t>
  </si>
  <si>
    <t>AR SCREEN</t>
  </si>
  <si>
    <t>Bisel completo CR-39</t>
  </si>
  <si>
    <t>LOTO SCREEN</t>
  </si>
  <si>
    <t>PROG HEV TECH POLY</t>
  </si>
  <si>
    <t>FLAT TOP SB NEXT AR TALLA</t>
  </si>
  <si>
    <t>INVISIBLE SB NEXT AR TALLA</t>
  </si>
  <si>
    <t>Bisel ranura especial</t>
  </si>
  <si>
    <t>1.74 BASE BLUE BALANCE TALLA</t>
  </si>
  <si>
    <t>INVISIBLE SB NEXT TALLA</t>
  </si>
  <si>
    <t>SB NEXT TALLA</t>
  </si>
  <si>
    <t>Bisel perforac 3P esp (FO-PR)</t>
  </si>
  <si>
    <t>BISEL PERFORADO 3 P</t>
  </si>
  <si>
    <t>NUPOLAR GRIS</t>
  </si>
  <si>
    <t>PROG HEV TECH POLY NEGATIVO</t>
  </si>
  <si>
    <t>NEOCHROMES POLY TALLA</t>
  </si>
  <si>
    <t>NUPOLAR CAFÉ</t>
  </si>
  <si>
    <t>SUNBALANCE AR NEXT TALLA</t>
  </si>
  <si>
    <t>TRASPASO POR LENTE</t>
  </si>
  <si>
    <t>Bisel completo especial 2</t>
  </si>
  <si>
    <t>Bisel completo bifocal</t>
  </si>
  <si>
    <t>Articulo</t>
  </si>
  <si>
    <t>Bisel con perforacion 3P</t>
  </si>
  <si>
    <t>GRAPAS 3PCS</t>
  </si>
  <si>
    <t>PRISMAS</t>
  </si>
  <si>
    <t>FLAT TOP SB NEXT TALLA</t>
  </si>
  <si>
    <t>Bisel ranura bifocal</t>
  </si>
  <si>
    <t>Bisel ranura CR-39</t>
  </si>
  <si>
    <t>Bisel ranura especial (FO-PR)</t>
  </si>
  <si>
    <t>COLOR ESPECIAL</t>
  </si>
  <si>
    <t>COLOR FILTRO UV</t>
  </si>
  <si>
    <t>BLUE BALANCE ALTO INDICE 1.67 TALLA</t>
  </si>
  <si>
    <t>POLARIZADO CR CAFÉ TALLA</t>
  </si>
  <si>
    <t>POLARIZADO CR GRIS TALLA</t>
  </si>
  <si>
    <t>AR FREE</t>
  </si>
  <si>
    <t>Filtro UV</t>
  </si>
  <si>
    <t>Retiro de AR</t>
  </si>
  <si>
    <t>ALTO INDICE TALLA</t>
  </si>
  <si>
    <t>PROG CUTIE AR NEGATIVO</t>
  </si>
  <si>
    <t>NEOCHROMES CR TALLA</t>
  </si>
  <si>
    <t>AR PROMOCIONAL</t>
  </si>
  <si>
    <t>AR SMART PROM 1</t>
  </si>
  <si>
    <t>1.74 BASE SF TALLA</t>
  </si>
  <si>
    <t>FLAT TOP POLY TERM</t>
  </si>
  <si>
    <t>PELICULA ANTIRRAYAS</t>
  </si>
  <si>
    <t>LENTICULARIZACION</t>
  </si>
  <si>
    <t>PROG CUTIE NEGATIVO</t>
  </si>
  <si>
    <t>NEOCHROMES POLY BROWN TALLA</t>
  </si>
  <si>
    <t>NUPOLAR POLY GRIS TALLA</t>
  </si>
  <si>
    <t>NUPOLAR POLY VERDE TALLA</t>
  </si>
  <si>
    <t>POLARIZED XTRACTIVE TRANSITIONS TALLA</t>
  </si>
  <si>
    <t>POLARMAX POLY GRIS CURVA 8</t>
  </si>
  <si>
    <t>BISEL ESPECIAL COMPLETO C</t>
  </si>
  <si>
    <t>XTRACTIVE POLY GRAY TALLA</t>
  </si>
  <si>
    <t>Traspaso especial</t>
  </si>
  <si>
    <t>COLOR / FILTRO UV</t>
  </si>
  <si>
    <t>Pelicula antirayas</t>
  </si>
  <si>
    <t>POLARIZADO CR GRIS TALL</t>
  </si>
  <si>
    <t>POLARMAX POLY CAFE CURVA 6</t>
  </si>
  <si>
    <t>POLARMAX POLY GRIS CURVA 6</t>
  </si>
  <si>
    <t>KIT DE LIMPIEZA</t>
  </si>
  <si>
    <t>BISEL COMPLETO B POLY</t>
  </si>
  <si>
    <t>NUPOLAR POLY CAFÉ TALLA</t>
  </si>
  <si>
    <t>Antirreflejo Artech 2</t>
  </si>
  <si>
    <t>BISEL 3P especial MED</t>
  </si>
  <si>
    <t>BASE PROG ISEE POLY TALLA</t>
  </si>
  <si>
    <t>BASE DRIVEWEAR POLY TALLA</t>
  </si>
  <si>
    <t>BISEL RANURADO PO</t>
  </si>
  <si>
    <t>BISEL RANURA B. POLY</t>
  </si>
  <si>
    <t>PLAQUETA SILICONA</t>
  </si>
  <si>
    <t>bisel 3P espcecial MED</t>
  </si>
  <si>
    <t>AR SCREEN ZEN</t>
  </si>
  <si>
    <t>BLUE SCREEN ECX</t>
  </si>
  <si>
    <t>BLUE SCREEN ZEN</t>
  </si>
  <si>
    <t>Bisel Complet especial 2</t>
  </si>
  <si>
    <t>BISEL RANURA PO</t>
  </si>
  <si>
    <t>ESPEJADO ESPECIALES</t>
  </si>
  <si>
    <t>COLOR  FILTRO UV</t>
  </si>
  <si>
    <t>POLARMAX POLY CAFE CURVA 8</t>
  </si>
  <si>
    <t>TRANSI SIGNAT GEN 8 POLY AR</t>
  </si>
  <si>
    <t>TRANSITIONS SIGNATURE GEN 8 POLY</t>
  </si>
  <si>
    <t>MAX UPGRADE MAX STEADY</t>
  </si>
  <si>
    <t>SERV TALLA MULTIFOCAL EXCILAB</t>
  </si>
  <si>
    <t>TRANSIT SIGNATURE GEN 8 CR-39</t>
  </si>
  <si>
    <t>Decoloracion - neutralizado</t>
  </si>
  <si>
    <t>DECOLORACION NEUTRALIZADO</t>
  </si>
  <si>
    <t>BLUE SCREEN IMEVI</t>
  </si>
  <si>
    <t>BLUE VISUALIZAMOS</t>
  </si>
  <si>
    <t>BLUE SCREEN BLACKFDAY</t>
  </si>
  <si>
    <t>NUPOLAR POLY GRADIENT CAFÉ TALLA</t>
  </si>
  <si>
    <t>NUPOLAR POLY GRADIENT GRIS TALLA</t>
  </si>
  <si>
    <t>VITA UPGRADE DELUXE</t>
  </si>
  <si>
    <t>DELUXE UPGRADE MAX</t>
  </si>
  <si>
    <t>MAX UPGRADE MAXMOBILE</t>
  </si>
  <si>
    <t>VITA UPGRADE DELUXE PRO</t>
  </si>
  <si>
    <t>DELUX UPGRADE DELUX PRO</t>
  </si>
  <si>
    <t>MAX MOBILE  UPGRADE MAX STEADY</t>
  </si>
  <si>
    <t>Antirreflejo Artech LABORATORI</t>
  </si>
  <si>
    <t>AR KODAK</t>
  </si>
  <si>
    <t>Bisel Maxivision</t>
  </si>
  <si>
    <t>BLUE SCREEN EXCILAB</t>
  </si>
  <si>
    <t>BISEL VISUAL LENS</t>
  </si>
  <si>
    <t>BLUE SCREEN NEOCHROME PROMO</t>
  </si>
  <si>
    <t>BISEL ESPECIAL MEI</t>
  </si>
  <si>
    <t>NUPOLAR POLY GRADIENT CAFE GRIS TALLA</t>
  </si>
  <si>
    <t>BLUE SCREEN DIGITAL FRANQUI</t>
  </si>
  <si>
    <t>Decoloracion</t>
  </si>
  <si>
    <t>Pelicuala antirayas</t>
  </si>
  <si>
    <t>AR VISUALIZAMOS</t>
  </si>
  <si>
    <t>DELUXE UPGRADE MAX MOBILE</t>
  </si>
  <si>
    <t>AR SCREEN NEOCHROME PROMO</t>
  </si>
  <si>
    <t>BLUE SCREEN NEOCROME PROMO</t>
  </si>
  <si>
    <t>DELUXE PRO UPGRA MAX MOBILE</t>
  </si>
  <si>
    <t>MAX UPGRADE MAX MOBILE</t>
  </si>
  <si>
    <t>BLUE SCREEN ECXILAB</t>
  </si>
  <si>
    <t>HEV TECH POLY 2VC TALLA</t>
  </si>
  <si>
    <t>NUPOLAR CAFE</t>
  </si>
  <si>
    <t>POLARIZADO CR CAFE TALLA</t>
  </si>
  <si>
    <t>NUPOLAR POLY CAFE TALLA</t>
  </si>
  <si>
    <t>CAMBIO DE NARIGUERA</t>
  </si>
  <si>
    <t>Espejado</t>
  </si>
  <si>
    <t>Formulario CRM</t>
  </si>
  <si>
    <t>Fecha Ingreso</t>
  </si>
  <si>
    <t>Fecha Salidad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</si>
</sst>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6D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center" vertical="center"/>
    </xf>
    <xf numFmtId="0" fontId="0" fillId="0" borderId="1" xfId="0" applyBorder="1"/>
    <xf numFmtId="0" fontId="3" fillId="0" borderId="1" xfId="2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ilar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0"/>
  <sheetViews>
    <sheetView showGridLines="0" tabSelected="1" workbookViewId="0">
      <selection activeCell="J18" sqref="J18"/>
    </sheetView>
  </sheetViews>
  <sheetFormatPr baseColWidth="10" defaultColWidth="25" defaultRowHeight="15" x14ac:dyDescent="0.25"/>
  <cols>
    <col min="1" max="1" width="6" customWidth="1"/>
    <col min="2" max="2" width="13.42578125" bestFit="1" customWidth="1"/>
    <col min="3" max="3" width="15" bestFit="1" customWidth="1"/>
    <col min="4" max="4" width="11" bestFit="1" customWidth="1"/>
    <col min="5" max="5" width="9.85546875" bestFit="1" customWidth="1"/>
    <col min="6" max="6" width="11" bestFit="1" customWidth="1"/>
    <col min="7" max="7" width="10" bestFit="1" customWidth="1"/>
    <col min="8" max="8" width="10.28515625" bestFit="1" customWidth="1"/>
    <col min="9" max="9" width="9.85546875" bestFit="1" customWidth="1"/>
    <col min="10" max="10" width="15.42578125" bestFit="1" customWidth="1"/>
    <col min="11" max="11" width="15.140625" bestFit="1" customWidth="1"/>
    <col min="12" max="12" width="14" customWidth="1"/>
    <col min="14" max="14" width="11.140625" bestFit="1" customWidth="1"/>
    <col min="15" max="15" width="15" bestFit="1" customWidth="1"/>
    <col min="16" max="16" width="39.5703125" bestFit="1" customWidth="1"/>
    <col min="17" max="17" width="14.85546875" bestFit="1" customWidth="1"/>
  </cols>
  <sheetData>
    <row r="2" spans="2:17" x14ac:dyDescent="0.25">
      <c r="C2" t="s">
        <v>220</v>
      </c>
      <c r="N2" s="1" t="s">
        <v>0</v>
      </c>
      <c r="O2" s="1" t="s">
        <v>9</v>
      </c>
      <c r="P2" s="1" t="s">
        <v>16</v>
      </c>
      <c r="Q2" s="1" t="s">
        <v>15</v>
      </c>
    </row>
    <row r="3" spans="2:17" s="2" customFormat="1" x14ac:dyDescent="0.25">
      <c r="B3" s="4" t="s">
        <v>3</v>
      </c>
      <c r="C3" s="4" t="s">
        <v>7</v>
      </c>
      <c r="D3" s="4" t="s">
        <v>2</v>
      </c>
      <c r="E3" s="4" t="s">
        <v>1</v>
      </c>
      <c r="F3" s="4" t="s">
        <v>0</v>
      </c>
      <c r="G3" s="4" t="s">
        <v>9</v>
      </c>
      <c r="H3" s="4" t="s">
        <v>16</v>
      </c>
      <c r="I3" s="4" t="s">
        <v>15</v>
      </c>
      <c r="J3" s="4" t="s">
        <v>221</v>
      </c>
      <c r="K3" s="4" t="s">
        <v>222</v>
      </c>
      <c r="L3" s="4" t="s">
        <v>8</v>
      </c>
      <c r="N3" s="3" t="s">
        <v>4</v>
      </c>
      <c r="O3" t="s">
        <v>17</v>
      </c>
      <c r="P3" s="3" t="s">
        <v>42</v>
      </c>
      <c r="Q3" t="s">
        <v>19</v>
      </c>
    </row>
    <row r="4" spans="2:17" x14ac:dyDescent="0.25">
      <c r="B4" s="5" t="s">
        <v>10</v>
      </c>
      <c r="C4" s="6" t="s">
        <v>11</v>
      </c>
      <c r="D4" s="5">
        <v>3124589621</v>
      </c>
      <c r="E4" s="5" t="s">
        <v>12</v>
      </c>
      <c r="F4" s="5" t="s">
        <v>6</v>
      </c>
      <c r="G4" s="5"/>
      <c r="H4" s="5"/>
      <c r="I4" s="5"/>
      <c r="J4" s="5"/>
      <c r="K4" s="5"/>
      <c r="L4" s="5"/>
      <c r="N4" t="s">
        <v>5</v>
      </c>
      <c r="O4" t="s">
        <v>18</v>
      </c>
      <c r="P4" t="s">
        <v>43</v>
      </c>
      <c r="Q4" t="s">
        <v>20</v>
      </c>
    </row>
    <row r="5" spans="2:17" x14ac:dyDescent="0.25">
      <c r="N5" t="s">
        <v>6</v>
      </c>
      <c r="O5" t="s">
        <v>36</v>
      </c>
      <c r="P5" t="s">
        <v>44</v>
      </c>
      <c r="Q5" t="s">
        <v>21</v>
      </c>
    </row>
    <row r="6" spans="2:17" x14ac:dyDescent="0.25">
      <c r="N6" t="s">
        <v>13</v>
      </c>
      <c r="O6" t="s">
        <v>37</v>
      </c>
      <c r="P6" t="s">
        <v>45</v>
      </c>
      <c r="Q6" t="s">
        <v>22</v>
      </c>
    </row>
    <row r="7" spans="2:17" x14ac:dyDescent="0.25">
      <c r="N7" t="s">
        <v>14</v>
      </c>
      <c r="O7" t="s">
        <v>38</v>
      </c>
      <c r="P7" t="s">
        <v>46</v>
      </c>
      <c r="Q7" t="s">
        <v>23</v>
      </c>
    </row>
    <row r="8" spans="2:17" x14ac:dyDescent="0.25">
      <c r="O8" t="s">
        <v>39</v>
      </c>
      <c r="P8" t="s">
        <v>47</v>
      </c>
      <c r="Q8" t="s">
        <v>24</v>
      </c>
    </row>
    <row r="9" spans="2:17" x14ac:dyDescent="0.25">
      <c r="O9" t="s">
        <v>40</v>
      </c>
      <c r="P9" t="s">
        <v>48</v>
      </c>
      <c r="Q9" t="s">
        <v>25</v>
      </c>
    </row>
    <row r="10" spans="2:17" x14ac:dyDescent="0.25">
      <c r="O10" t="s">
        <v>41</v>
      </c>
      <c r="P10" t="s">
        <v>49</v>
      </c>
      <c r="Q10" t="s">
        <v>26</v>
      </c>
    </row>
    <row r="11" spans="2:17" x14ac:dyDescent="0.25">
      <c r="P11" t="s">
        <v>50</v>
      </c>
      <c r="Q11" t="s">
        <v>27</v>
      </c>
    </row>
    <row r="12" spans="2:17" x14ac:dyDescent="0.25">
      <c r="P12" t="s">
        <v>51</v>
      </c>
      <c r="Q12" t="s">
        <v>28</v>
      </c>
    </row>
    <row r="13" spans="2:17" x14ac:dyDescent="0.25">
      <c r="P13" t="s">
        <v>52</v>
      </c>
      <c r="Q13" t="s">
        <v>29</v>
      </c>
    </row>
    <row r="14" spans="2:17" x14ac:dyDescent="0.25">
      <c r="P14" t="s">
        <v>53</v>
      </c>
      <c r="Q14" t="s">
        <v>30</v>
      </c>
    </row>
    <row r="15" spans="2:17" x14ac:dyDescent="0.25">
      <c r="P15" t="s">
        <v>54</v>
      </c>
      <c r="Q15" t="s">
        <v>31</v>
      </c>
    </row>
    <row r="16" spans="2:17" x14ac:dyDescent="0.25">
      <c r="P16" t="s">
        <v>55</v>
      </c>
      <c r="Q16" t="s">
        <v>32</v>
      </c>
    </row>
    <row r="17" spans="16:17" x14ac:dyDescent="0.25">
      <c r="P17" t="s">
        <v>56</v>
      </c>
      <c r="Q17" t="s">
        <v>33</v>
      </c>
    </row>
    <row r="18" spans="16:17" x14ac:dyDescent="0.25">
      <c r="P18" t="s">
        <v>57</v>
      </c>
      <c r="Q18" t="s">
        <v>34</v>
      </c>
    </row>
    <row r="19" spans="16:17" x14ac:dyDescent="0.25">
      <c r="P19" t="s">
        <v>58</v>
      </c>
      <c r="Q19" t="s">
        <v>35</v>
      </c>
    </row>
    <row r="20" spans="16:17" x14ac:dyDescent="0.25">
      <c r="P20" t="s">
        <v>59</v>
      </c>
    </row>
    <row r="21" spans="16:17" x14ac:dyDescent="0.25">
      <c r="P21" t="s">
        <v>60</v>
      </c>
    </row>
    <row r="22" spans="16:17" x14ac:dyDescent="0.25">
      <c r="P22" t="s">
        <v>61</v>
      </c>
    </row>
    <row r="23" spans="16:17" x14ac:dyDescent="0.25">
      <c r="P23" t="s">
        <v>62</v>
      </c>
    </row>
    <row r="24" spans="16:17" x14ac:dyDescent="0.25">
      <c r="P24" t="s">
        <v>63</v>
      </c>
    </row>
    <row r="25" spans="16:17" x14ac:dyDescent="0.25">
      <c r="P25" t="s">
        <v>64</v>
      </c>
    </row>
    <row r="26" spans="16:17" x14ac:dyDescent="0.25">
      <c r="P26" t="s">
        <v>65</v>
      </c>
    </row>
    <row r="27" spans="16:17" x14ac:dyDescent="0.25">
      <c r="P27" t="s">
        <v>66</v>
      </c>
    </row>
    <row r="28" spans="16:17" x14ac:dyDescent="0.25">
      <c r="P28" t="s">
        <v>67</v>
      </c>
    </row>
    <row r="29" spans="16:17" x14ac:dyDescent="0.25">
      <c r="P29" t="s">
        <v>68</v>
      </c>
    </row>
    <row r="30" spans="16:17" x14ac:dyDescent="0.25">
      <c r="P30" t="s">
        <v>69</v>
      </c>
    </row>
    <row r="31" spans="16:17" x14ac:dyDescent="0.25">
      <c r="P31" t="s">
        <v>70</v>
      </c>
    </row>
    <row r="32" spans="16:17" x14ac:dyDescent="0.25">
      <c r="P32" t="s">
        <v>71</v>
      </c>
    </row>
    <row r="33" spans="16:16" x14ac:dyDescent="0.25">
      <c r="P33" t="s">
        <v>72</v>
      </c>
    </row>
    <row r="34" spans="16:16" x14ac:dyDescent="0.25">
      <c r="P34" t="s">
        <v>73</v>
      </c>
    </row>
    <row r="35" spans="16:16" x14ac:dyDescent="0.25">
      <c r="P35" t="s">
        <v>74</v>
      </c>
    </row>
    <row r="36" spans="16:16" x14ac:dyDescent="0.25">
      <c r="P36" t="s">
        <v>75</v>
      </c>
    </row>
    <row r="37" spans="16:16" x14ac:dyDescent="0.25">
      <c r="P37" t="s">
        <v>76</v>
      </c>
    </row>
    <row r="38" spans="16:16" x14ac:dyDescent="0.25">
      <c r="P38" t="s">
        <v>77</v>
      </c>
    </row>
    <row r="39" spans="16:16" x14ac:dyDescent="0.25">
      <c r="P39" t="s">
        <v>78</v>
      </c>
    </row>
    <row r="40" spans="16:16" x14ac:dyDescent="0.25">
      <c r="P40" t="s">
        <v>79</v>
      </c>
    </row>
    <row r="41" spans="16:16" x14ac:dyDescent="0.25">
      <c r="P41" t="s">
        <v>80</v>
      </c>
    </row>
    <row r="42" spans="16:16" x14ac:dyDescent="0.25">
      <c r="P42" t="s">
        <v>81</v>
      </c>
    </row>
    <row r="43" spans="16:16" x14ac:dyDescent="0.25">
      <c r="P43" t="s">
        <v>82</v>
      </c>
    </row>
    <row r="44" spans="16:16" x14ac:dyDescent="0.25">
      <c r="P44" t="s">
        <v>83</v>
      </c>
    </row>
    <row r="45" spans="16:16" x14ac:dyDescent="0.25">
      <c r="P45" t="s">
        <v>84</v>
      </c>
    </row>
    <row r="46" spans="16:16" x14ac:dyDescent="0.25">
      <c r="P46" t="s">
        <v>85</v>
      </c>
    </row>
    <row r="47" spans="16:16" x14ac:dyDescent="0.25">
      <c r="P47" t="s">
        <v>86</v>
      </c>
    </row>
    <row r="48" spans="16:16" x14ac:dyDescent="0.25">
      <c r="P48" t="s">
        <v>87</v>
      </c>
    </row>
    <row r="49" spans="16:16" x14ac:dyDescent="0.25">
      <c r="P49" t="s">
        <v>88</v>
      </c>
    </row>
    <row r="50" spans="16:16" x14ac:dyDescent="0.25">
      <c r="P50" t="s">
        <v>89</v>
      </c>
    </row>
    <row r="51" spans="16:16" x14ac:dyDescent="0.25">
      <c r="P51" t="s">
        <v>90</v>
      </c>
    </row>
    <row r="52" spans="16:16" x14ac:dyDescent="0.25">
      <c r="P52" t="s">
        <v>91</v>
      </c>
    </row>
    <row r="53" spans="16:16" x14ac:dyDescent="0.25">
      <c r="P53" t="s">
        <v>92</v>
      </c>
    </row>
    <row r="54" spans="16:16" x14ac:dyDescent="0.25">
      <c r="P54" t="s">
        <v>93</v>
      </c>
    </row>
    <row r="55" spans="16:16" x14ac:dyDescent="0.25">
      <c r="P55" t="s">
        <v>94</v>
      </c>
    </row>
    <row r="56" spans="16:16" x14ac:dyDescent="0.25">
      <c r="P56" t="s">
        <v>95</v>
      </c>
    </row>
    <row r="57" spans="16:16" x14ac:dyDescent="0.25">
      <c r="P57" t="s">
        <v>96</v>
      </c>
    </row>
    <row r="58" spans="16:16" x14ac:dyDescent="0.25">
      <c r="P58" t="s">
        <v>97</v>
      </c>
    </row>
    <row r="59" spans="16:16" x14ac:dyDescent="0.25">
      <c r="P59" t="s">
        <v>98</v>
      </c>
    </row>
    <row r="60" spans="16:16" x14ac:dyDescent="0.25">
      <c r="P60" t="s">
        <v>99</v>
      </c>
    </row>
    <row r="61" spans="16:16" x14ac:dyDescent="0.25">
      <c r="P61" t="s">
        <v>100</v>
      </c>
    </row>
    <row r="62" spans="16:16" x14ac:dyDescent="0.25">
      <c r="P62" t="s">
        <v>101</v>
      </c>
    </row>
    <row r="63" spans="16:16" x14ac:dyDescent="0.25">
      <c r="P63" t="s">
        <v>102</v>
      </c>
    </row>
    <row r="64" spans="16:16" x14ac:dyDescent="0.25">
      <c r="P64" t="s">
        <v>103</v>
      </c>
    </row>
    <row r="65" spans="16:16" x14ac:dyDescent="0.25">
      <c r="P65" t="s">
        <v>104</v>
      </c>
    </row>
    <row r="66" spans="16:16" x14ac:dyDescent="0.25">
      <c r="P66" t="s">
        <v>105</v>
      </c>
    </row>
    <row r="67" spans="16:16" x14ac:dyDescent="0.25">
      <c r="P67" t="s">
        <v>106</v>
      </c>
    </row>
    <row r="68" spans="16:16" x14ac:dyDescent="0.25">
      <c r="P68" t="s">
        <v>107</v>
      </c>
    </row>
    <row r="69" spans="16:16" x14ac:dyDescent="0.25">
      <c r="P69" t="s">
        <v>108</v>
      </c>
    </row>
    <row r="70" spans="16:16" x14ac:dyDescent="0.25">
      <c r="P70" t="s">
        <v>109</v>
      </c>
    </row>
    <row r="71" spans="16:16" x14ac:dyDescent="0.25">
      <c r="P71" t="s">
        <v>110</v>
      </c>
    </row>
    <row r="72" spans="16:16" x14ac:dyDescent="0.25">
      <c r="P72" t="s">
        <v>111</v>
      </c>
    </row>
    <row r="73" spans="16:16" x14ac:dyDescent="0.25">
      <c r="P73" t="s">
        <v>112</v>
      </c>
    </row>
    <row r="74" spans="16:16" x14ac:dyDescent="0.25">
      <c r="P74" t="s">
        <v>113</v>
      </c>
    </row>
    <row r="75" spans="16:16" x14ac:dyDescent="0.25">
      <c r="P75" t="s">
        <v>114</v>
      </c>
    </row>
    <row r="76" spans="16:16" x14ac:dyDescent="0.25">
      <c r="P76" t="s">
        <v>115</v>
      </c>
    </row>
    <row r="77" spans="16:16" x14ac:dyDescent="0.25">
      <c r="P77" t="s">
        <v>116</v>
      </c>
    </row>
    <row r="78" spans="16:16" x14ac:dyDescent="0.25">
      <c r="P78" t="s">
        <v>117</v>
      </c>
    </row>
    <row r="79" spans="16:16" x14ac:dyDescent="0.25">
      <c r="P79" t="s">
        <v>118</v>
      </c>
    </row>
    <row r="80" spans="16:16" x14ac:dyDescent="0.25">
      <c r="P80" t="s">
        <v>119</v>
      </c>
    </row>
    <row r="81" spans="16:16" x14ac:dyDescent="0.25">
      <c r="P81" t="s">
        <v>120</v>
      </c>
    </row>
    <row r="82" spans="16:16" x14ac:dyDescent="0.25">
      <c r="P82" t="s">
        <v>121</v>
      </c>
    </row>
    <row r="83" spans="16:16" x14ac:dyDescent="0.25">
      <c r="P83" t="s">
        <v>122</v>
      </c>
    </row>
    <row r="84" spans="16:16" x14ac:dyDescent="0.25">
      <c r="P84" t="s">
        <v>123</v>
      </c>
    </row>
    <row r="85" spans="16:16" x14ac:dyDescent="0.25">
      <c r="P85" t="s">
        <v>124</v>
      </c>
    </row>
    <row r="86" spans="16:16" x14ac:dyDescent="0.25">
      <c r="P86" t="s">
        <v>125</v>
      </c>
    </row>
    <row r="87" spans="16:16" x14ac:dyDescent="0.25">
      <c r="P87" t="s">
        <v>126</v>
      </c>
    </row>
    <row r="88" spans="16:16" x14ac:dyDescent="0.25">
      <c r="P88" t="s">
        <v>127</v>
      </c>
    </row>
    <row r="89" spans="16:16" x14ac:dyDescent="0.25">
      <c r="P89" t="s">
        <v>128</v>
      </c>
    </row>
    <row r="90" spans="16:16" x14ac:dyDescent="0.25">
      <c r="P90" t="s">
        <v>129</v>
      </c>
    </row>
    <row r="91" spans="16:16" x14ac:dyDescent="0.25">
      <c r="P91" t="s">
        <v>130</v>
      </c>
    </row>
    <row r="92" spans="16:16" x14ac:dyDescent="0.25">
      <c r="P92" t="s">
        <v>131</v>
      </c>
    </row>
    <row r="93" spans="16:16" x14ac:dyDescent="0.25">
      <c r="P93" t="s">
        <v>132</v>
      </c>
    </row>
    <row r="94" spans="16:16" x14ac:dyDescent="0.25">
      <c r="P94" t="s">
        <v>133</v>
      </c>
    </row>
    <row r="95" spans="16:16" x14ac:dyDescent="0.25">
      <c r="P95" t="s">
        <v>134</v>
      </c>
    </row>
    <row r="96" spans="16:16" x14ac:dyDescent="0.25">
      <c r="P96" t="s">
        <v>135</v>
      </c>
    </row>
    <row r="97" spans="16:16" x14ac:dyDescent="0.25">
      <c r="P97" t="s">
        <v>136</v>
      </c>
    </row>
    <row r="98" spans="16:16" x14ac:dyDescent="0.25">
      <c r="P98" t="s">
        <v>137</v>
      </c>
    </row>
    <row r="99" spans="16:16" x14ac:dyDescent="0.25">
      <c r="P99" t="s">
        <v>138</v>
      </c>
    </row>
    <row r="100" spans="16:16" x14ac:dyDescent="0.25">
      <c r="P100" t="s">
        <v>139</v>
      </c>
    </row>
    <row r="101" spans="16:16" x14ac:dyDescent="0.25">
      <c r="P101" t="s">
        <v>140</v>
      </c>
    </row>
    <row r="102" spans="16:16" x14ac:dyDescent="0.25">
      <c r="P102" t="s">
        <v>141</v>
      </c>
    </row>
    <row r="103" spans="16:16" x14ac:dyDescent="0.25">
      <c r="P103" t="s">
        <v>142</v>
      </c>
    </row>
    <row r="104" spans="16:16" x14ac:dyDescent="0.25">
      <c r="P104" t="s">
        <v>143</v>
      </c>
    </row>
    <row r="105" spans="16:16" x14ac:dyDescent="0.25">
      <c r="P105" t="s">
        <v>144</v>
      </c>
    </row>
    <row r="106" spans="16:16" x14ac:dyDescent="0.25">
      <c r="P106" t="s">
        <v>145</v>
      </c>
    </row>
    <row r="107" spans="16:16" x14ac:dyDescent="0.25">
      <c r="P107" t="s">
        <v>146</v>
      </c>
    </row>
    <row r="108" spans="16:16" x14ac:dyDescent="0.25">
      <c r="P108" t="s">
        <v>147</v>
      </c>
    </row>
    <row r="109" spans="16:16" x14ac:dyDescent="0.25">
      <c r="P109" t="s">
        <v>148</v>
      </c>
    </row>
    <row r="110" spans="16:16" x14ac:dyDescent="0.25">
      <c r="P110" t="s">
        <v>149</v>
      </c>
    </row>
    <row r="111" spans="16:16" x14ac:dyDescent="0.25">
      <c r="P111" t="s">
        <v>150</v>
      </c>
    </row>
    <row r="112" spans="16:16" x14ac:dyDescent="0.25">
      <c r="P112" t="s">
        <v>151</v>
      </c>
    </row>
    <row r="113" spans="16:16" x14ac:dyDescent="0.25">
      <c r="P113" t="s">
        <v>152</v>
      </c>
    </row>
    <row r="114" spans="16:16" x14ac:dyDescent="0.25">
      <c r="P114" t="s">
        <v>153</v>
      </c>
    </row>
    <row r="115" spans="16:16" x14ac:dyDescent="0.25">
      <c r="P115" t="s">
        <v>154</v>
      </c>
    </row>
    <row r="116" spans="16:16" x14ac:dyDescent="0.25">
      <c r="P116" t="s">
        <v>155</v>
      </c>
    </row>
    <row r="117" spans="16:16" x14ac:dyDescent="0.25">
      <c r="P117" t="s">
        <v>156</v>
      </c>
    </row>
    <row r="118" spans="16:16" x14ac:dyDescent="0.25">
      <c r="P118" t="s">
        <v>157</v>
      </c>
    </row>
    <row r="119" spans="16:16" x14ac:dyDescent="0.25">
      <c r="P119" t="s">
        <v>158</v>
      </c>
    </row>
    <row r="120" spans="16:16" x14ac:dyDescent="0.25">
      <c r="P120" t="s">
        <v>159</v>
      </c>
    </row>
    <row r="121" spans="16:16" x14ac:dyDescent="0.25">
      <c r="P121" t="s">
        <v>160</v>
      </c>
    </row>
    <row r="122" spans="16:16" x14ac:dyDescent="0.25">
      <c r="P122" t="s">
        <v>161</v>
      </c>
    </row>
    <row r="123" spans="16:16" x14ac:dyDescent="0.25">
      <c r="P123" t="s">
        <v>162</v>
      </c>
    </row>
    <row r="124" spans="16:16" x14ac:dyDescent="0.25">
      <c r="P124" t="s">
        <v>163</v>
      </c>
    </row>
    <row r="125" spans="16:16" x14ac:dyDescent="0.25">
      <c r="P125" t="s">
        <v>164</v>
      </c>
    </row>
    <row r="126" spans="16:16" x14ac:dyDescent="0.25">
      <c r="P126" t="s">
        <v>165</v>
      </c>
    </row>
    <row r="127" spans="16:16" x14ac:dyDescent="0.25">
      <c r="P127" t="s">
        <v>166</v>
      </c>
    </row>
    <row r="128" spans="16:16" x14ac:dyDescent="0.25">
      <c r="P128" t="s">
        <v>167</v>
      </c>
    </row>
    <row r="129" spans="16:16" x14ac:dyDescent="0.25">
      <c r="P129" t="s">
        <v>168</v>
      </c>
    </row>
    <row r="130" spans="16:16" x14ac:dyDescent="0.25">
      <c r="P130" t="s">
        <v>169</v>
      </c>
    </row>
    <row r="131" spans="16:16" x14ac:dyDescent="0.25">
      <c r="P131" t="s">
        <v>170</v>
      </c>
    </row>
    <row r="132" spans="16:16" x14ac:dyDescent="0.25">
      <c r="P132" t="s">
        <v>171</v>
      </c>
    </row>
    <row r="133" spans="16:16" x14ac:dyDescent="0.25">
      <c r="P133" t="s">
        <v>172</v>
      </c>
    </row>
    <row r="134" spans="16:16" x14ac:dyDescent="0.25">
      <c r="P134" t="s">
        <v>173</v>
      </c>
    </row>
    <row r="135" spans="16:16" x14ac:dyDescent="0.25">
      <c r="P135" t="s">
        <v>174</v>
      </c>
    </row>
    <row r="136" spans="16:16" x14ac:dyDescent="0.25">
      <c r="P136" t="s">
        <v>175</v>
      </c>
    </row>
    <row r="137" spans="16:16" x14ac:dyDescent="0.25">
      <c r="P137" t="s">
        <v>176</v>
      </c>
    </row>
    <row r="138" spans="16:16" x14ac:dyDescent="0.25">
      <c r="P138" t="s">
        <v>177</v>
      </c>
    </row>
    <row r="139" spans="16:16" x14ac:dyDescent="0.25">
      <c r="P139" t="s">
        <v>178</v>
      </c>
    </row>
    <row r="140" spans="16:16" x14ac:dyDescent="0.25">
      <c r="P140" t="s">
        <v>179</v>
      </c>
    </row>
    <row r="141" spans="16:16" x14ac:dyDescent="0.25">
      <c r="P141" t="s">
        <v>180</v>
      </c>
    </row>
    <row r="142" spans="16:16" x14ac:dyDescent="0.25">
      <c r="P142" t="s">
        <v>181</v>
      </c>
    </row>
    <row r="143" spans="16:16" x14ac:dyDescent="0.25">
      <c r="P143" t="s">
        <v>182</v>
      </c>
    </row>
    <row r="144" spans="16:16" x14ac:dyDescent="0.25">
      <c r="P144" t="s">
        <v>183</v>
      </c>
    </row>
    <row r="145" spans="16:16" x14ac:dyDescent="0.25">
      <c r="P145" t="s">
        <v>184</v>
      </c>
    </row>
    <row r="146" spans="16:16" x14ac:dyDescent="0.25">
      <c r="P146" t="s">
        <v>185</v>
      </c>
    </row>
    <row r="147" spans="16:16" x14ac:dyDescent="0.25">
      <c r="P147" t="s">
        <v>186</v>
      </c>
    </row>
    <row r="148" spans="16:16" x14ac:dyDescent="0.25">
      <c r="P148" t="s">
        <v>187</v>
      </c>
    </row>
    <row r="149" spans="16:16" x14ac:dyDescent="0.25">
      <c r="P149" t="s">
        <v>188</v>
      </c>
    </row>
    <row r="150" spans="16:16" x14ac:dyDescent="0.25">
      <c r="P150" t="s">
        <v>189</v>
      </c>
    </row>
    <row r="151" spans="16:16" x14ac:dyDescent="0.25">
      <c r="P151" t="s">
        <v>190</v>
      </c>
    </row>
    <row r="152" spans="16:16" x14ac:dyDescent="0.25">
      <c r="P152" t="s">
        <v>191</v>
      </c>
    </row>
    <row r="153" spans="16:16" x14ac:dyDescent="0.25">
      <c r="P153" t="s">
        <v>192</v>
      </c>
    </row>
    <row r="154" spans="16:16" x14ac:dyDescent="0.25">
      <c r="P154" t="s">
        <v>193</v>
      </c>
    </row>
    <row r="155" spans="16:16" x14ac:dyDescent="0.25">
      <c r="P155" t="s">
        <v>194</v>
      </c>
    </row>
    <row r="156" spans="16:16" x14ac:dyDescent="0.25">
      <c r="P156" t="s">
        <v>195</v>
      </c>
    </row>
    <row r="157" spans="16:16" x14ac:dyDescent="0.25">
      <c r="P157" t="s">
        <v>196</v>
      </c>
    </row>
    <row r="158" spans="16:16" x14ac:dyDescent="0.25">
      <c r="P158" t="s">
        <v>197</v>
      </c>
    </row>
    <row r="159" spans="16:16" x14ac:dyDescent="0.25">
      <c r="P159" t="s">
        <v>198</v>
      </c>
    </row>
    <row r="160" spans="16:16" x14ac:dyDescent="0.25">
      <c r="P160" t="s">
        <v>199</v>
      </c>
    </row>
    <row r="161" spans="16:16" x14ac:dyDescent="0.25">
      <c r="P161" t="s">
        <v>200</v>
      </c>
    </row>
    <row r="162" spans="16:16" x14ac:dyDescent="0.25">
      <c r="P162" t="s">
        <v>201</v>
      </c>
    </row>
    <row r="163" spans="16:16" x14ac:dyDescent="0.25">
      <c r="P163" t="s">
        <v>202</v>
      </c>
    </row>
    <row r="164" spans="16:16" x14ac:dyDescent="0.25">
      <c r="P164" t="s">
        <v>203</v>
      </c>
    </row>
    <row r="165" spans="16:16" x14ac:dyDescent="0.25">
      <c r="P165" t="s">
        <v>204</v>
      </c>
    </row>
    <row r="166" spans="16:16" x14ac:dyDescent="0.25">
      <c r="P166" t="s">
        <v>205</v>
      </c>
    </row>
    <row r="167" spans="16:16" x14ac:dyDescent="0.25">
      <c r="P167" t="s">
        <v>206</v>
      </c>
    </row>
    <row r="168" spans="16:16" x14ac:dyDescent="0.25">
      <c r="P168" t="s">
        <v>207</v>
      </c>
    </row>
    <row r="169" spans="16:16" x14ac:dyDescent="0.25">
      <c r="P169" t="s">
        <v>208</v>
      </c>
    </row>
    <row r="170" spans="16:16" x14ac:dyDescent="0.25">
      <c r="P170" t="s">
        <v>209</v>
      </c>
    </row>
    <row r="171" spans="16:16" x14ac:dyDescent="0.25">
      <c r="P171" t="s">
        <v>210</v>
      </c>
    </row>
    <row r="172" spans="16:16" x14ac:dyDescent="0.25">
      <c r="P172" t="s">
        <v>211</v>
      </c>
    </row>
    <row r="173" spans="16:16" x14ac:dyDescent="0.25">
      <c r="P173" t="s">
        <v>212</v>
      </c>
    </row>
    <row r="174" spans="16:16" x14ac:dyDescent="0.25">
      <c r="P174" t="s">
        <v>213</v>
      </c>
    </row>
    <row r="175" spans="16:16" x14ac:dyDescent="0.25">
      <c r="P175" t="s">
        <v>214</v>
      </c>
    </row>
    <row r="176" spans="16:16" x14ac:dyDescent="0.25">
      <c r="P176" t="s">
        <v>215</v>
      </c>
    </row>
    <row r="177" spans="16:16" x14ac:dyDescent="0.25">
      <c r="P177" t="s">
        <v>216</v>
      </c>
    </row>
    <row r="178" spans="16:16" x14ac:dyDescent="0.25">
      <c r="P178" t="s">
        <v>217</v>
      </c>
    </row>
    <row r="179" spans="16:16" x14ac:dyDescent="0.25">
      <c r="P179" t="s">
        <v>218</v>
      </c>
    </row>
    <row r="180" spans="16:16" x14ac:dyDescent="0.25">
      <c r="P180" t="s">
        <v>219</v>
      </c>
    </row>
  </sheetData>
  <dataValidations count="4">
    <dataValidation type="list" allowBlank="1" showInputMessage="1" showErrorMessage="1" sqref="F4">
      <formula1>$N$3:$N$7</formula1>
    </dataValidation>
    <dataValidation type="list" allowBlank="1" showInputMessage="1" showErrorMessage="1" sqref="G4">
      <formula1>$O$3:$O$10</formula1>
    </dataValidation>
    <dataValidation type="list" allowBlank="1" showInputMessage="1" showErrorMessage="1" sqref="H4">
      <formula1>$P$3:$P$180</formula1>
    </dataValidation>
    <dataValidation type="list" allowBlank="1" showInputMessage="1" showErrorMessage="1" sqref="I4">
      <formula1>$Q$3:$Q$19</formula1>
    </dataValidation>
  </dataValidations>
  <hyperlinks>
    <hyperlink ref="C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</dc:creator>
  <cp:lastModifiedBy>Edwar</cp:lastModifiedBy>
  <dcterms:created xsi:type="dcterms:W3CDTF">2024-11-07T00:04:21Z</dcterms:created>
  <dcterms:modified xsi:type="dcterms:W3CDTF">2024-11-07T02:18:05Z</dcterms:modified>
</cp:coreProperties>
</file>