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<sst xmlns="http://schemas.openxmlformats.org/spreadsheetml/2006/main" count="66" uniqueCount="28">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</sst>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0.18640350877192982</v>
      </c>
      <c r="E3" t="n">
        <v>0.10526315789473684</v>
      </c>
      <c r="F3" t="n">
        <v>138.48620881284822</v>
      </c>
      <c r="G3" t="n">
        <v>120.3361519949614</v>
      </c>
      <c r="H3" t="n">
        <v>269.07979483167696</v>
      </c>
      <c r="I3" t="n">
        <v>4.0</v>
      </c>
      <c r="J3" t="n">
        <v>0.9326125031762774</v>
      </c>
      <c r="K3" t="n">
        <v>0.0</v>
      </c>
      <c r="L3" t="n">
        <v>0.0</v>
      </c>
      <c r="M3" t="n">
        <v>0.0</v>
      </c>
      <c r="N3" t="n">
        <v>0.375</v>
      </c>
      <c r="O3" t="n">
        <v>194.00472326835475</v>
      </c>
      <c r="P3" t="n">
        <v>120.3361519949614</v>
      </c>
      <c r="Q3" t="n">
        <v>269.079794831677</v>
      </c>
      <c r="R3" t="n">
        <v>2.0</v>
      </c>
      <c r="S3" t="n">
        <v>0.8569276535281737</v>
      </c>
      <c r="T3" t="n">
        <v>0.0</v>
      </c>
      <c r="U3" t="n">
        <v>0.0</v>
      </c>
      <c r="V3" t="n">
        <v>0.0</v>
      </c>
      <c r="W3" t="n">
        <v>0.375</v>
      </c>
      <c r="X3" t="n">
        <v>194.00472326835475</v>
      </c>
      <c r="Y3" t="n">
        <v>120.3361519949614</v>
      </c>
      <c r="Z3" t="n">
        <v>269.079794831677</v>
      </c>
      <c r="AA3" t="n">
        <v>2.0</v>
      </c>
      <c r="AB3" t="n">
        <v>0.8569276535281737</v>
      </c>
      <c r="AC3" t="n">
        <v>0.0</v>
      </c>
      <c r="AD3" t="n">
        <v>0.0</v>
      </c>
      <c r="AE3" t="n">
        <v>0.061403508771929814</v>
      </c>
      <c r="AF3" t="n">
        <v>0.368421052631579</v>
      </c>
      <c r="AG3" t="n">
        <v>160.10747953428464</v>
      </c>
      <c r="AH3" t="n">
        <v>120.3361519949614</v>
      </c>
      <c r="AI3" t="n">
        <v>269.079794831677</v>
      </c>
      <c r="AJ3" t="n">
        <v>3.0</v>
      </c>
      <c r="AK3" t="n">
        <v>0.9603742037902784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129.61082233528236</v>
      </c>
      <c r="AR3" t="n">
        <v>289.81858909038385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127.13619097606242</v>
      </c>
      <c r="BA3" t="n">
        <v>284.2851426529716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0.5</v>
      </c>
      <c r="D4" t="n">
        <v>0.8234031810148952</v>
      </c>
      <c r="E4" t="n">
        <v>0.08823529411764705</v>
      </c>
      <c r="F4" t="n">
        <v>433.1160237165095</v>
      </c>
      <c r="G4" t="n">
        <v>315.2394117611275</v>
      </c>
      <c r="H4" t="n">
        <v>1299.7653612298047</v>
      </c>
      <c r="I4" t="n">
        <v>10.0</v>
      </c>
      <c r="J4" t="n">
        <v>0.974894790317952</v>
      </c>
      <c r="K4" t="n">
        <v>0.0</v>
      </c>
      <c r="L4" t="n">
        <v>0.2727272727272727</v>
      </c>
      <c r="M4" t="n">
        <v>0.849217369351174</v>
      </c>
      <c r="N4" t="n">
        <v>0.030042918454935622</v>
      </c>
      <c r="O4" t="n">
        <v>410.0904959591639</v>
      </c>
      <c r="P4" t="n">
        <v>315.2394117611274</v>
      </c>
      <c r="Q4" t="n">
        <v>1299.7653612298047</v>
      </c>
      <c r="R4" t="n">
        <v>11.0</v>
      </c>
      <c r="S4" t="n">
        <v>0.9904841631971378</v>
      </c>
      <c r="T4" t="n">
        <v>0.0</v>
      </c>
      <c r="U4" t="n">
        <v>0.42857142857142855</v>
      </c>
      <c r="V4" t="n">
        <v>0.839182024741227</v>
      </c>
      <c r="W4" t="n">
        <v>0.04411764705882354</v>
      </c>
      <c r="X4" t="n">
        <v>367.7869974729994</v>
      </c>
      <c r="Y4" t="n">
        <v>315.9686084463852</v>
      </c>
      <c r="Z4" t="n">
        <v>1302.771918078493</v>
      </c>
      <c r="AA4" t="n">
        <v>14.0</v>
      </c>
      <c r="AB4" t="n">
        <v>0.9712105341428078</v>
      </c>
      <c r="AC4" t="n">
        <v>0.0</v>
      </c>
      <c r="AD4" t="n">
        <v>0.3333333333333333</v>
      </c>
      <c r="AE4" t="n">
        <v>0.8481444079777833</v>
      </c>
      <c r="AF4" t="n">
        <v>0.034334763948497854</v>
      </c>
      <c r="AG4" t="n">
        <v>351.2136165419052</v>
      </c>
      <c r="AH4" t="n">
        <v>315.2239583552076</v>
      </c>
      <c r="AI4" t="n">
        <v>1299.7016455868452</v>
      </c>
      <c r="AJ4" t="n">
        <v>15.0</v>
      </c>
      <c r="AK4" t="n">
        <v>0.9713224922501618</v>
      </c>
      <c r="AL4" t="n">
        <v>0.0</v>
      </c>
      <c r="AM4" t="n">
        <v>1.0</v>
      </c>
      <c r="AN4" t="n">
        <v>0.3773668265589497</v>
      </c>
      <c r="AO4" t="n">
        <v>0.463519313304721</v>
      </c>
      <c r="AP4" t="n">
        <v>691.2404158467588</v>
      </c>
      <c r="AQ4" t="n">
        <v>329.4616934743635</v>
      </c>
      <c r="AR4" t="n">
        <v>1358.405333575082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0.3292729108810906</v>
      </c>
      <c r="AX4" t="n">
        <v>0.463519313304721</v>
      </c>
      <c r="AY4" t="n">
        <v>812.0075259640284</v>
      </c>
      <c r="AZ4" t="n">
        <v>339.9617932647388</v>
      </c>
      <c r="BA4" t="n">
        <v>1401.6983535043635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0.7419354838709677</v>
      </c>
      <c r="D5" t="n">
        <v>0.6761333800105025</v>
      </c>
      <c r="E5" t="n">
        <v>0.060344827586206906</v>
      </c>
      <c r="F5" t="n">
        <v>291.18716960390867</v>
      </c>
      <c r="G5" t="n">
        <v>236.45373712380206</v>
      </c>
      <c r="H5" t="n">
        <v>1476.6531034038971</v>
      </c>
      <c r="I5" t="n">
        <v>31.0</v>
      </c>
      <c r="J5" t="n">
        <v>0.9642892836088971</v>
      </c>
      <c r="K5" t="n">
        <v>0.0</v>
      </c>
      <c r="L5" t="n">
        <v>0.5588235294117647</v>
      </c>
      <c r="M5" t="n">
        <v>0.6843821109749693</v>
      </c>
      <c r="N5" t="n">
        <v>0.04310344827586207</v>
      </c>
      <c r="O5" t="n">
        <v>275.51083727012843</v>
      </c>
      <c r="P5" t="n">
        <v>237.62502660400983</v>
      </c>
      <c r="Q5" t="n">
        <v>1483.9678038164159</v>
      </c>
      <c r="R5" t="n">
        <v>34.0</v>
      </c>
      <c r="S5" t="n">
        <v>0.9662133612713262</v>
      </c>
      <c r="T5" t="n">
        <v>0.0</v>
      </c>
      <c r="U5" t="n">
        <v>0.7647058823529411</v>
      </c>
      <c r="V5" t="n">
        <v>0.6662217748993523</v>
      </c>
      <c r="W5" t="n">
        <v>0.058375634517766506</v>
      </c>
      <c r="X5" t="n">
        <v>277.68148932827864</v>
      </c>
      <c r="Y5" t="n">
        <v>238.40398530986045</v>
      </c>
      <c r="Z5" t="n">
        <v>1488.832399381979</v>
      </c>
      <c r="AA5" t="n">
        <v>34.0</v>
      </c>
      <c r="AB5" t="n">
        <v>0.9513068380771196</v>
      </c>
      <c r="AC5" t="n">
        <v>0.0</v>
      </c>
      <c r="AD5" t="n">
        <v>0.4473684210526316</v>
      </c>
      <c r="AE5" t="n">
        <v>0.6921276037108349</v>
      </c>
      <c r="AF5" t="n">
        <v>0.03807106598984772</v>
      </c>
      <c r="AG5" t="n">
        <v>259.7286539529486</v>
      </c>
      <c r="AH5" t="n">
        <v>238.71560896432862</v>
      </c>
      <c r="AI5" t="n">
        <v>1490.7784884831003</v>
      </c>
      <c r="AJ5" t="n">
        <v>38.0</v>
      </c>
      <c r="AK5" t="n">
        <v>0.9639520185788389</v>
      </c>
      <c r="AL5" t="n">
        <v>0.0</v>
      </c>
      <c r="AM5" t="n">
        <v>1.0</v>
      </c>
      <c r="AN5" t="n">
        <v>0.2282513565552249</v>
      </c>
      <c r="AO5" t="n">
        <v>0.4593908629441624</v>
      </c>
      <c r="AP5" t="n">
        <v>705.9234495798158</v>
      </c>
      <c r="AQ5" t="n">
        <v>264.91815630093805</v>
      </c>
      <c r="AR5" t="n">
        <v>1654.4133438289377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0.16624365482233505</v>
      </c>
      <c r="AX5" t="n">
        <v>0.550761421319797</v>
      </c>
      <c r="AY5" t="n">
        <v>608.0392592100783</v>
      </c>
      <c r="AZ5" t="n">
        <v>269.8149280865085</v>
      </c>
      <c r="BA5" t="n">
        <v>1684.993674163666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0.31048387096774194</v>
      </c>
      <c r="D6" t="n">
        <f t="shared" ref="D6:BD6" si="0">AVERAGE(D2:D5)</f>
        <v>0.5082197113268829</v>
      </c>
      <c r="E6" t="n">
        <f t="shared" si="0"/>
        <v>0.06346081989964769</v>
      </c>
      <c r="F6" t="n">
        <f t="shared" si="0"/>
        <v>229.48674863475668</v>
      </c>
      <c r="G6" t="n">
        <f t="shared" si="0"/>
        <v>181.41365368294657</v>
      </c>
      <c r="H6" t="n">
        <f t="shared" si="0"/>
        <v>791.3520247222962</v>
      </c>
      <c r="I6" t="n">
        <f t="shared" si="0"/>
        <v>12.5</v>
      </c>
      <c r="J6" t="n">
        <f t="shared" si="0"/>
        <v>0.9582363737926388</v>
      </c>
      <c r="K6" t="n">
        <f t="shared" si="0"/>
        <v>0.0</v>
      </c>
      <c r="L6" t="n">
        <f t="shared" si="0"/>
        <v>0.20788770053475936</v>
      </c>
      <c r="M6" t="n">
        <f t="shared" si="0"/>
        <v>0.47013456395908687</v>
      </c>
      <c r="N6" t="n">
        <f t="shared" si="0"/>
        <v>0.11203659168269942</v>
      </c>
      <c r="O6" t="n">
        <f t="shared" si="0"/>
        <v>233.6909122258519</v>
      </c>
      <c r="P6" t="n">
        <f t="shared" si="0"/>
        <v>181.7064760529985</v>
      </c>
      <c r="Q6" t="n">
        <f t="shared" si="0"/>
        <v>793.1806998254258</v>
      </c>
      <c r="R6" t="n">
        <f t="shared" si="0"/>
        <v>13.0</v>
      </c>
      <c r="S6" t="n">
        <f t="shared" si="0"/>
        <v>0.9436935240160167</v>
      </c>
      <c r="T6" t="n">
        <f t="shared" si="0"/>
        <v>0.0</v>
      </c>
      <c r="U6" t="n">
        <f t="shared" si="0"/>
        <v>0.29831932773109243</v>
      </c>
      <c r="V6" t="n">
        <f t="shared" si="0"/>
        <v>0.4630856437876959</v>
      </c>
      <c r="W6" t="n">
        <f t="shared" si="0"/>
        <v>0.11937332039414751</v>
      </c>
      <c r="X6" t="n">
        <f t="shared" si="0"/>
        <v>223.6577006188483</v>
      </c>
      <c r="Y6" t="n">
        <f t="shared" si="0"/>
        <v>182.0835149007756</v>
      </c>
      <c r="Z6" t="n">
        <f t="shared" si="0"/>
        <v>795.1484879289887</v>
      </c>
      <c r="AA6" t="n">
        <f t="shared" si="0"/>
        <v>13.75</v>
      </c>
      <c r="AB6" t="n">
        <f t="shared" si="0"/>
        <v>0.9351484859538824</v>
      </c>
      <c r="AC6" t="n">
        <f t="shared" si="0"/>
        <v>0.0</v>
      </c>
      <c r="AD6" t="n">
        <f t="shared" si="0"/>
        <v>0.19517543859649122</v>
      </c>
      <c r="AE6" t="n">
        <f t="shared" si="0"/>
        <v>0.487153573992688</v>
      </c>
      <c r="AF6" t="n">
        <f t="shared" si="0"/>
        <v>0.11020672064248115</v>
      </c>
      <c r="AG6" t="n">
        <f t="shared" si="0"/>
        <v>206.55183560872473</v>
      </c>
      <c r="AH6" t="n">
        <f t="shared" si="0"/>
        <v>181.97525829159827</v>
      </c>
      <c r="AI6" t="n">
        <f t="shared" si="0"/>
        <v>794.867442081357</v>
      </c>
      <c r="AJ6" t="n">
        <f t="shared" si="0"/>
        <v>15.25</v>
      </c>
      <c r="AK6" t="n">
        <f t="shared" si="0"/>
        <v>0.9641994081716769</v>
      </c>
      <c r="AL6" t="n">
        <f t="shared" si="0"/>
        <v>0.0</v>
      </c>
      <c r="AM6" t="n">
        <f t="shared" si="0"/>
        <v>1.0</v>
      </c>
      <c r="AN6" t="n">
        <f t="shared" si="0"/>
        <v>0.15140454577854365</v>
      </c>
      <c r="AO6" t="n">
        <f t="shared" si="0"/>
        <v>2.024900476393048</v>
      </c>
      <c r="AP6" t="n">
        <f t="shared" si="0"/>
        <v>405.4132584234213</v>
      </c>
      <c r="AQ6" t="n">
        <f t="shared" si="0"/>
        <v>203.2675307509383</v>
      </c>
      <c r="AR6" t="n">
        <f t="shared" si="0"/>
        <v>875.4562194562541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0.14114887826796169</v>
      </c>
      <c r="AX6" t="n">
        <f t="shared" si="0"/>
        <v>2.0740589054606406</v>
      </c>
      <c r="AY6" t="n">
        <f t="shared" si="0"/>
        <v>420.28162641069696</v>
      </c>
      <c r="AZ6" t="n">
        <f t="shared" si="0"/>
        <v>206.49809080511977</v>
      </c>
      <c r="BA6" t="n">
        <f t="shared" si="0"/>
        <v>892.5411954129033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0.31048387096774194</v>
      </c>
      <c r="C2" s="9" t="n">
        <f>RawData!D6</f>
        <v>0.5082197113268829</v>
      </c>
      <c r="D2" s="9" t="n">
        <f>RawData!E6</f>
        <v>0.06346081989964769</v>
      </c>
      <c r="E2" s="9" t="n">
        <f>RawData!F6</f>
        <v>229.48674863475668</v>
      </c>
      <c r="F2" s="9" t="n">
        <f>RawData!G6</f>
        <v>181.41365368294657</v>
      </c>
      <c r="G2" s="9" t="n">
        <f>RawData!H6</f>
        <v>791.3520247222962</v>
      </c>
      <c r="H2" s="9" t="n">
        <f>RawData!I6</f>
        <v>12.5</v>
      </c>
      <c r="I2" s="10" t="n">
        <f>RawData!J6</f>
        <v>0.9582363737926388</v>
      </c>
      <c r="J2" t="n">
        <f>RawData!K6</f>
        <v>0.0</v>
      </c>
      <c r="L2" t="n">
        <f>MIN(B2:B7)</f>
        <v>0.19517543859649122</v>
      </c>
      <c r="M2" t="n">
        <f>MAX(C2:C7)</f>
        <v>0.5082197113268829</v>
      </c>
      <c r="N2" t="n">
        <f>MIN(D2:D7)</f>
        <v>0.06346081989964769</v>
      </c>
      <c r="O2" t="n">
        <f>MIN(E2:E7)</f>
        <v>206.55183560872473</v>
      </c>
      <c r="P2" t="n">
        <f>MIN(F2:F7)</f>
        <v>181.41365368294657</v>
      </c>
      <c r="Q2" t="n">
        <f>MIN(G2:G7)</f>
        <v>791.3520247222962</v>
      </c>
      <c r="R2" t="n">
        <f>MAX(H2:H7)</f>
        <v>15.25</v>
      </c>
      <c r="S2" s="8" t="n">
        <f>MIN(I2:I7)</f>
        <v>0.9351484859538824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0.20788770053475936</v>
      </c>
      <c r="C3" s="9" t="n">
        <f>RawData!M6</f>
        <v>0.47013456395908687</v>
      </c>
      <c r="D3" s="9" t="n">
        <f>RawData!N6</f>
        <v>0.11203659168269942</v>
      </c>
      <c r="E3" s="9" t="n">
        <f>RawData!O6</f>
        <v>233.6909122258519</v>
      </c>
      <c r="F3" s="9" t="n">
        <f>RawData!P6</f>
        <v>181.7064760529985</v>
      </c>
      <c r="G3" s="9" t="n">
        <f>RawData!Q6</f>
        <v>793.1806998254258</v>
      </c>
      <c r="H3" s="9" t="n">
        <f>RawData!R6</f>
        <v>13.0</v>
      </c>
      <c r="I3" s="10" t="n">
        <f>RawData!S6</f>
        <v>0.9436935240160167</v>
      </c>
      <c r="J3" t="n">
        <f>RawData!T6</f>
        <v>0.0</v>
      </c>
      <c r="L3" t="n">
        <f t="shared" ref="L3:T3" si="2">L2</f>
        <v>0.19517543859649122</v>
      </c>
      <c r="M3" t="n">
        <f t="shared" si="2"/>
        <v>0.5082197113268829</v>
      </c>
      <c r="N3" t="n">
        <f t="shared" si="2"/>
        <v>0.06346081989964769</v>
      </c>
      <c r="O3" t="n">
        <f t="shared" si="2"/>
        <v>206.55183560872473</v>
      </c>
      <c r="P3" t="n">
        <f t="shared" si="2"/>
        <v>181.41365368294657</v>
      </c>
      <c r="Q3" t="n">
        <f t="shared" si="2"/>
        <v>791.3520247222962</v>
      </c>
      <c r="R3" t="n">
        <f t="shared" si="2"/>
        <v>15.25</v>
      </c>
      <c r="S3" t="n">
        <f t="shared" si="2"/>
        <v>0.9351484859538824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0.29831932773109243</v>
      </c>
      <c r="C4" s="9" t="n">
        <f>RawData!V6</f>
        <v>0.4630856437876959</v>
      </c>
      <c r="D4" s="9" t="n">
        <f>RawData!W6</f>
        <v>0.11937332039414751</v>
      </c>
      <c r="E4" s="9" t="n">
        <f>RawData!X6</f>
        <v>223.6577006188483</v>
      </c>
      <c r="F4" s="9" t="n">
        <f>RawData!Y6</f>
        <v>182.0835149007756</v>
      </c>
      <c r="G4" s="9" t="n">
        <f>RawData!Z6</f>
        <v>795.1484879289887</v>
      </c>
      <c r="H4" s="9" t="n">
        <f>RawData!AA6</f>
        <v>13.75</v>
      </c>
      <c r="I4" s="10" t="n">
        <f>RawData!AB6</f>
        <v>0.9351484859538824</v>
      </c>
      <c r="J4" t="n">
        <f>RawData!AC6</f>
        <v>0.0</v>
      </c>
      <c r="L4" t="n">
        <f t="shared" ref="L4:T4" si="3">L2</f>
        <v>0.19517543859649122</v>
      </c>
      <c r="M4" t="n">
        <f t="shared" si="3"/>
        <v>0.5082197113268829</v>
      </c>
      <c r="N4" t="n">
        <f t="shared" si="3"/>
        <v>0.06346081989964769</v>
      </c>
      <c r="O4" t="n">
        <f t="shared" si="3"/>
        <v>206.55183560872473</v>
      </c>
      <c r="P4" t="n">
        <f t="shared" si="3"/>
        <v>181.41365368294657</v>
      </c>
      <c r="Q4" t="n">
        <f t="shared" si="3"/>
        <v>791.3520247222962</v>
      </c>
      <c r="R4" t="n">
        <f t="shared" si="3"/>
        <v>15.25</v>
      </c>
      <c r="S4" t="n">
        <f t="shared" si="3"/>
        <v>0.9351484859538824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0.19517543859649122</v>
      </c>
      <c r="C5" s="9" t="n">
        <f>RawData!AE6</f>
        <v>0.487153573992688</v>
      </c>
      <c r="D5" s="9" t="n">
        <f>RawData!AF6</f>
        <v>0.11020672064248115</v>
      </c>
      <c r="E5" s="9" t="n">
        <f>RawData!AG6</f>
        <v>206.55183560872473</v>
      </c>
      <c r="F5" s="9" t="n">
        <f>RawData!AH6</f>
        <v>181.97525829159827</v>
      </c>
      <c r="G5" s="9" t="n">
        <f>RawData!AI6</f>
        <v>794.867442081357</v>
      </c>
      <c r="H5" s="9" t="n">
        <f>RawData!AJ6</f>
        <v>15.25</v>
      </c>
      <c r="I5" s="10" t="n">
        <f>RawData!AK6</f>
        <v>0.9641994081716769</v>
      </c>
      <c r="J5" t="n">
        <f>RawData!AL6</f>
        <v>0.0</v>
      </c>
      <c r="L5" t="n">
        <f t="shared" ref="L5:T5" si="4">L2</f>
        <v>0.19517543859649122</v>
      </c>
      <c r="M5" t="n">
        <f t="shared" si="4"/>
        <v>0.5082197113268829</v>
      </c>
      <c r="N5" t="n">
        <f t="shared" si="4"/>
        <v>0.06346081989964769</v>
      </c>
      <c r="O5" t="n">
        <f t="shared" si="4"/>
        <v>206.55183560872473</v>
      </c>
      <c r="P5" t="n">
        <f t="shared" si="4"/>
        <v>181.41365368294657</v>
      </c>
      <c r="Q5" t="n">
        <f t="shared" si="4"/>
        <v>791.3520247222962</v>
      </c>
      <c r="R5" t="n">
        <f t="shared" si="4"/>
        <v>15.25</v>
      </c>
      <c r="S5" t="n">
        <f t="shared" si="4"/>
        <v>0.9351484859538824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0.15140454577854365</v>
      </c>
      <c r="D6" s="9" t="n">
        <f>RawData!AO6</f>
        <v>2.024900476393048</v>
      </c>
      <c r="E6" s="9" t="n">
        <f>RawData!AP6</f>
        <v>405.4132584234213</v>
      </c>
      <c r="F6" s="9" t="n">
        <f>RawData!AQ6</f>
        <v>203.2675307509383</v>
      </c>
      <c r="G6" s="9" t="n">
        <f>RawData!AR6</f>
        <v>875.4562194562541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0.19517543859649122</v>
      </c>
      <c r="M6" t="n">
        <f t="shared" si="5"/>
        <v>0.5082197113268829</v>
      </c>
      <c r="N6" t="n">
        <f t="shared" si="5"/>
        <v>0.06346081989964769</v>
      </c>
      <c r="O6" t="n">
        <f t="shared" si="5"/>
        <v>206.55183560872473</v>
      </c>
      <c r="P6" t="n">
        <f t="shared" si="5"/>
        <v>181.41365368294657</v>
      </c>
      <c r="Q6" t="n">
        <f t="shared" si="5"/>
        <v>791.3520247222962</v>
      </c>
      <c r="R6" t="n">
        <f t="shared" si="5"/>
        <v>15.25</v>
      </c>
      <c r="S6" t="n">
        <f t="shared" si="5"/>
        <v>0.9351484859538824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0.14114887826796169</v>
      </c>
      <c r="D7" s="5" t="n">
        <f>RawData!AX6</f>
        <v>2.0740589054606406</v>
      </c>
      <c r="E7" s="5" t="n">
        <f>RawData!AY6</f>
        <v>420.28162641069696</v>
      </c>
      <c r="F7" s="5" t="n">
        <f>RawData!AZ6</f>
        <v>206.49809080511977</v>
      </c>
      <c r="G7" s="5" t="n">
        <f>RawData!BA6</f>
        <v>892.5411954129033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0.19517543859649122</v>
      </c>
      <c r="M7" t="n">
        <f t="shared" si="6"/>
        <v>0.5082197113268829</v>
      </c>
      <c r="N7" t="n">
        <f t="shared" si="6"/>
        <v>0.06346081989964769</v>
      </c>
      <c r="O7" t="n">
        <f t="shared" si="6"/>
        <v>206.55183560872473</v>
      </c>
      <c r="P7" t="n">
        <f t="shared" si="6"/>
        <v>181.41365368294657</v>
      </c>
      <c r="Q7" t="n">
        <f t="shared" si="6"/>
        <v>791.3520247222962</v>
      </c>
      <c r="R7" t="n">
        <f t="shared" si="6"/>
        <v>15.25</v>
      </c>
      <c r="S7" t="n">
        <f t="shared" si="6"/>
        <v>0.9351484859538824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