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<sst xmlns="http://schemas.openxmlformats.org/spreadsheetml/2006/main" count="66" uniqueCount="28">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</sst>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0.061403508771929814</v>
      </c>
      <c r="E3" t="n">
        <v>0.13157894736842102</v>
      </c>
      <c r="F3" t="n">
        <v>160.06945001599013</v>
      </c>
      <c r="G3" t="n">
        <v>120.3165320803893</v>
      </c>
      <c r="H3" t="n">
        <v>269.0359092938776</v>
      </c>
      <c r="I3" t="n">
        <v>3.0</v>
      </c>
      <c r="J3" t="n">
        <v>0.9603742037902784</v>
      </c>
      <c r="K3" t="n">
        <v>0.0</v>
      </c>
      <c r="L3" t="n">
        <v>0.0</v>
      </c>
      <c r="M3" t="n">
        <v>0.08771929824561402</v>
      </c>
      <c r="N3" t="n">
        <v>0.10526315789473684</v>
      </c>
      <c r="O3" t="n">
        <v>160.01128364805518</v>
      </c>
      <c r="P3" t="n">
        <v>120.31653208038927</v>
      </c>
      <c r="Q3" t="n">
        <v>269.0359092938776</v>
      </c>
      <c r="R3" t="n">
        <v>3.0</v>
      </c>
      <c r="S3" t="n">
        <v>0.9282575915447473</v>
      </c>
      <c r="T3" t="n">
        <v>0.0</v>
      </c>
      <c r="U3" t="n">
        <v>0.0</v>
      </c>
      <c r="V3" t="n">
        <v>0.0</v>
      </c>
      <c r="W3" t="n">
        <v>0.23684210526315785</v>
      </c>
      <c r="X3" t="n">
        <v>193.9570918439191</v>
      </c>
      <c r="Y3" t="n">
        <v>120.31653208038927</v>
      </c>
      <c r="Z3" t="n">
        <v>269.0359092938776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0.08771929824561402</v>
      </c>
      <c r="AF3" t="n">
        <v>0.10526315789473684</v>
      </c>
      <c r="AG3" t="n">
        <v>160.01128364805518</v>
      </c>
      <c r="AH3" t="n">
        <v>120.31653208038927</v>
      </c>
      <c r="AI3" t="n">
        <v>269.0359092938776</v>
      </c>
      <c r="AJ3" t="n">
        <v>3.0</v>
      </c>
      <c r="AK3" t="n">
        <v>0.9282575915447473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129.99724081183555</v>
      </c>
      <c r="AQ3" t="n">
        <v>129.59069775444112</v>
      </c>
      <c r="AR3" t="n">
        <v>289.77357655741645</v>
      </c>
      <c r="AS3" t="n">
        <v>5.0</v>
      </c>
      <c r="AT3" t="n">
        <v>0.9899454064575085</v>
      </c>
      <c r="AU3" t="n">
        <v>0.0</v>
      </c>
      <c r="AV3" t="n">
        <v>0.6666666666666666</v>
      </c>
      <c r="AW3" t="n">
        <v>0.06907894736842103</v>
      </c>
      <c r="AX3" t="n">
        <v>0.7105263157894737</v>
      </c>
      <c r="AY3" t="n">
        <v>166.5806891626723</v>
      </c>
      <c r="AZ3" t="n">
        <v>127.11564287600943</v>
      </c>
      <c r="BA3" t="n">
        <v>284.2391833771361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0.23076923076923078</v>
      </c>
      <c r="D4" t="n">
        <v>0.8440036658811207</v>
      </c>
      <c r="E4" t="n">
        <v>0.04477611940298509</v>
      </c>
      <c r="F4" t="n">
        <v>378.7988334367171</v>
      </c>
      <c r="G4" t="n">
        <v>298.72976979924886</v>
      </c>
      <c r="H4" t="n">
        <v>1302.1328561043604</v>
      </c>
      <c r="I4" t="n">
        <v>13.0</v>
      </c>
      <c r="J4" t="n">
        <v>0.9877036936635567</v>
      </c>
      <c r="K4" t="n">
        <v>0.0</v>
      </c>
      <c r="L4" t="n">
        <v>0.1</v>
      </c>
      <c r="M4" t="n">
        <v>0.8495679497250588</v>
      </c>
      <c r="N4" t="n">
        <v>0.03070175438596491</v>
      </c>
      <c r="O4" t="n">
        <v>433.0420302926726</v>
      </c>
      <c r="P4" t="n">
        <v>298.18917374293596</v>
      </c>
      <c r="Q4" t="n">
        <v>1299.7764513788957</v>
      </c>
      <c r="R4" t="n">
        <v>10.0</v>
      </c>
      <c r="S4" t="n">
        <v>0.983805550498567</v>
      </c>
      <c r="T4" t="n">
        <v>0.0</v>
      </c>
      <c r="U4" t="n">
        <v>0.6428571428571429</v>
      </c>
      <c r="V4" t="n">
        <v>0.824888714323121</v>
      </c>
      <c r="W4" t="n">
        <v>0.059701492537313425</v>
      </c>
      <c r="X4" t="n">
        <v>367.21164586263177</v>
      </c>
      <c r="Y4" t="n">
        <v>298.9928429381644</v>
      </c>
      <c r="Z4" t="n">
        <v>1303.2795641533346</v>
      </c>
      <c r="AA4" t="n">
        <v>14.0</v>
      </c>
      <c r="AB4" t="n">
        <v>0.9625511873116818</v>
      </c>
      <c r="AC4" t="n">
        <v>0.0</v>
      </c>
      <c r="AD4" t="n">
        <v>0.07692307692307693</v>
      </c>
      <c r="AE4" t="n">
        <v>0.8548049227546476</v>
      </c>
      <c r="AF4" t="n">
        <v>0.02985074626865669</v>
      </c>
      <c r="AG4" t="n">
        <v>377.5943551503652</v>
      </c>
      <c r="AH4" t="n">
        <v>298.18917374293596</v>
      </c>
      <c r="AI4" t="n">
        <v>1299.7764513788957</v>
      </c>
      <c r="AJ4" t="n">
        <v>13.0</v>
      </c>
      <c r="AK4" t="n">
        <v>0.9697398886790195</v>
      </c>
      <c r="AL4" t="n">
        <v>0.0</v>
      </c>
      <c r="AM4" t="n">
        <v>1.0</v>
      </c>
      <c r="AN4" t="n">
        <v>0.37568735271013354</v>
      </c>
      <c r="AO4" t="n">
        <v>0.4736842105263158</v>
      </c>
      <c r="AP4" t="n">
        <v>691.2404158467588</v>
      </c>
      <c r="AQ4" t="n">
        <v>311.64223332479816</v>
      </c>
      <c r="AR4" t="n">
        <v>1358.416980598668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0.3274417386750459</v>
      </c>
      <c r="AX4" t="n">
        <v>0.47368421052631576</v>
      </c>
      <c r="AY4" t="n">
        <v>812.0075259640284</v>
      </c>
      <c r="AZ4" t="n">
        <v>321.57418277968543</v>
      </c>
      <c r="BA4" t="n">
        <v>1401.7093440579004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0.3333333333333333</v>
      </c>
      <c r="D5" t="n">
        <v>0.6295043090982705</v>
      </c>
      <c r="E5" t="n">
        <v>0.02941176470588236</v>
      </c>
      <c r="F5" t="n">
        <v>256.0365147980414</v>
      </c>
      <c r="G5" t="n">
        <v>226.2921020680305</v>
      </c>
      <c r="H5" t="n">
        <v>1483.8965320172438</v>
      </c>
      <c r="I5" t="n">
        <v>39.0</v>
      </c>
      <c r="J5" t="n">
        <v>0.9698710266407261</v>
      </c>
      <c r="K5" t="n">
        <v>0.0</v>
      </c>
      <c r="L5" t="n">
        <v>0.6666666666666666</v>
      </c>
      <c r="M5" t="n">
        <v>0.6077274567644169</v>
      </c>
      <c r="N5" t="n">
        <v>0.05309734513274336</v>
      </c>
      <c r="O5" t="n">
        <v>266.4776413385058</v>
      </c>
      <c r="P5" t="n">
        <v>227.03394383772215</v>
      </c>
      <c r="Q5" t="n">
        <v>1488.7611138312861</v>
      </c>
      <c r="R5" t="n">
        <v>36.0</v>
      </c>
      <c r="S5" t="n">
        <v>0.9502390745538553</v>
      </c>
      <c r="T5" t="n">
        <v>0.0</v>
      </c>
      <c r="U5" t="n">
        <v>0.5952380952380952</v>
      </c>
      <c r="V5" t="n">
        <v>0.6118919544218868</v>
      </c>
      <c r="W5" t="n">
        <v>0.05555555555555556</v>
      </c>
      <c r="X5" t="n">
        <v>246.2053256090872</v>
      </c>
      <c r="Y5" t="n">
        <v>227.1703979547189</v>
      </c>
      <c r="Z5" t="n">
        <v>1489.6559035809278</v>
      </c>
      <c r="AA5" t="n">
        <v>42.0</v>
      </c>
      <c r="AB5" t="n">
        <v>0.9614280296398592</v>
      </c>
      <c r="AC5" t="n">
        <v>0.0</v>
      </c>
      <c r="AD5" t="n">
        <v>0.17647058823529413</v>
      </c>
      <c r="AE5" t="n">
        <v>0.630082711550697</v>
      </c>
      <c r="AF5" t="n">
        <v>0.03594771241830064</v>
      </c>
      <c r="AG5" t="n">
        <v>274.44060437318626</v>
      </c>
      <c r="AH5" t="n">
        <v>225.17662769067363</v>
      </c>
      <c r="AI5" t="n">
        <v>1476.5818774076947</v>
      </c>
      <c r="AJ5" t="n">
        <v>34.0</v>
      </c>
      <c r="AK5" t="n">
        <v>0.9563773816529442</v>
      </c>
      <c r="AL5" t="n">
        <v>0.0</v>
      </c>
      <c r="AM5" t="n">
        <v>1.0</v>
      </c>
      <c r="AN5" t="n">
        <v>0.14645150095436404</v>
      </c>
      <c r="AO5" t="n">
        <v>0.5915032679738562</v>
      </c>
      <c r="AP5" t="n">
        <v>705.9234495798158</v>
      </c>
      <c r="AQ5" t="n">
        <v>252.284702816467</v>
      </c>
      <c r="AR5" t="n">
        <v>1654.3414133657664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0.08392619584707038</v>
      </c>
      <c r="AX5" t="n">
        <v>0.7091503267973857</v>
      </c>
      <c r="AY5" t="n">
        <v>608.0392592100783</v>
      </c>
      <c r="AZ5" t="n">
        <v>256.94816647768005</v>
      </c>
      <c r="BA5" t="n">
        <v>1684.9217900604124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0.14102564102564102</v>
      </c>
      <c r="D6" t="n">
        <f t="shared" ref="D6:BD6" si="0">AVERAGE(D2:D5)</f>
        <v>0.4704625648153813</v>
      </c>
      <c r="E6" t="n">
        <f t="shared" si="0"/>
        <v>0.05144170786932212</v>
      </c>
      <c r="F6" t="n">
        <f t="shared" si="0"/>
        <v>212.51559766412726</v>
      </c>
      <c r="G6" t="n">
        <f t="shared" si="0"/>
        <v>174.740929449891</v>
      </c>
      <c r="H6" t="n">
        <f t="shared" si="0"/>
        <v>793.7437842098218</v>
      </c>
      <c r="I6" t="n">
        <f t="shared" si="0"/>
        <v>15.0</v>
      </c>
      <c r="J6" t="n">
        <f t="shared" si="0"/>
        <v>0.9697744605404974</v>
      </c>
      <c r="K6" t="n">
        <f t="shared" si="0"/>
        <v>0.0</v>
      </c>
      <c r="L6" t="n">
        <f t="shared" si="0"/>
        <v>0.19166666666666665</v>
      </c>
      <c r="M6" t="n">
        <f t="shared" si="0"/>
        <v>0.47298837006132344</v>
      </c>
      <c r="N6" t="n">
        <f t="shared" si="0"/>
        <v>0.047265564353361274</v>
      </c>
      <c r="O6" t="n">
        <f t="shared" si="0"/>
        <v>228.6721369212485</v>
      </c>
      <c r="P6" t="n">
        <f t="shared" si="0"/>
        <v>174.7912408782357</v>
      </c>
      <c r="Q6" t="n">
        <f t="shared" si="0"/>
        <v>794.3708284819663</v>
      </c>
      <c r="R6" t="n">
        <f t="shared" si="0"/>
        <v>13.5</v>
      </c>
      <c r="S6" t="n">
        <f t="shared" si="0"/>
        <v>0.9558627836661495</v>
      </c>
      <c r="T6" t="n">
        <f t="shared" si="0"/>
        <v>0.0</v>
      </c>
      <c r="U6" t="n">
        <f t="shared" si="0"/>
        <v>0.30952380952380953</v>
      </c>
      <c r="V6" t="n">
        <f t="shared" si="0"/>
        <v>0.445929861063803</v>
      </c>
      <c r="W6" t="n">
        <f t="shared" si="0"/>
        <v>0.08802478833900672</v>
      </c>
      <c r="X6" t="n">
        <f t="shared" si="0"/>
        <v>215.63291393034962</v>
      </c>
      <c r="Y6" t="n">
        <f t="shared" si="0"/>
        <v>175.026271706292</v>
      </c>
      <c r="Z6" t="n">
        <f t="shared" si="0"/>
        <v>795.4703041129865</v>
      </c>
      <c r="AA6" t="n">
        <f t="shared" si="0"/>
        <v>15.75</v>
      </c>
      <c r="AB6" t="n">
        <f t="shared" si="0"/>
        <v>0.9355139471367858</v>
      </c>
      <c r="AC6" t="n">
        <f t="shared" si="0"/>
        <v>0.0</v>
      </c>
      <c r="AD6" t="n">
        <f t="shared" si="0"/>
        <v>0.06334841628959276</v>
      </c>
      <c r="AE6" t="n">
        <f t="shared" si="0"/>
        <v>0.4798864270152907</v>
      </c>
      <c r="AF6" t="n">
        <f t="shared" si="0"/>
        <v>0.04276540414542354</v>
      </c>
      <c r="AG6" t="n">
        <f t="shared" si="0"/>
        <v>216.80095889434176</v>
      </c>
      <c r="AH6" t="n">
        <f t="shared" si="0"/>
        <v>174.32691184147356</v>
      </c>
      <c r="AI6" t="n">
        <f t="shared" si="0"/>
        <v>791.3260193760684</v>
      </c>
      <c r="AJ6" t="n">
        <f t="shared" si="0"/>
        <v>13.75</v>
      </c>
      <c r="AK6" t="n">
        <f t="shared" si="0"/>
        <v>0.9538809449860349</v>
      </c>
      <c r="AL6" t="n">
        <f t="shared" si="0"/>
        <v>0.0</v>
      </c>
      <c r="AM6" t="n">
        <f t="shared" si="0"/>
        <v>1.0</v>
      </c>
      <c r="AN6" t="n">
        <f t="shared" si="0"/>
        <v>0.13053471341612438</v>
      </c>
      <c r="AO6" t="n">
        <f t="shared" si="0"/>
        <v>2.06046980195587</v>
      </c>
      <c r="AP6" t="n">
        <f t="shared" si="0"/>
        <v>405.40568466532875</v>
      </c>
      <c r="AQ6" t="n">
        <f t="shared" si="0"/>
        <v>195.6492711972189</v>
      </c>
      <c r="AR6" t="n">
        <f t="shared" si="0"/>
        <v>875.4298954631158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0.9166666666666666</v>
      </c>
      <c r="AW6" t="n">
        <f t="shared" si="0"/>
        <v>0.12011172047263433</v>
      </c>
      <c r="AX6" t="n">
        <f t="shared" si="0"/>
        <v>2.1161973561354364</v>
      </c>
      <c r="AY6" t="n">
        <f t="shared" si="0"/>
        <v>420.272276689921</v>
      </c>
      <c r="AZ6" t="n">
        <f t="shared" si="0"/>
        <v>198.67936075663607</v>
      </c>
      <c r="BA6" t="n">
        <f t="shared" si="0"/>
        <v>892.5144822065154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0.14102564102564102</v>
      </c>
      <c r="C2" s="9" t="n">
        <f>RawData!D6</f>
        <v>0.4704625648153813</v>
      </c>
      <c r="D2" s="9" t="n">
        <f>RawData!E6</f>
        <v>0.05144170786932212</v>
      </c>
      <c r="E2" s="9" t="n">
        <f>RawData!F6</f>
        <v>212.51559766412726</v>
      </c>
      <c r="F2" s="9" t="n">
        <f>RawData!G6</f>
        <v>174.740929449891</v>
      </c>
      <c r="G2" s="9" t="n">
        <f>RawData!H6</f>
        <v>793.7437842098218</v>
      </c>
      <c r="H2" s="9" t="n">
        <f>RawData!I6</f>
        <v>15.0</v>
      </c>
      <c r="I2" s="10" t="n">
        <f>RawData!J6</f>
        <v>0.9697744605404974</v>
      </c>
      <c r="J2" t="n">
        <f>RawData!K6</f>
        <v>0.0</v>
      </c>
      <c r="L2" t="n">
        <f>MIN(B2:B7)</f>
        <v>0.06334841628959276</v>
      </c>
      <c r="M2" t="n">
        <f>MAX(C2:C7)</f>
        <v>0.4798864270152907</v>
      </c>
      <c r="N2" t="n">
        <f>MIN(D2:D7)</f>
        <v>0.04276540414542354</v>
      </c>
      <c r="O2" t="n">
        <f>MIN(E2:E7)</f>
        <v>212.51559766412726</v>
      </c>
      <c r="P2" t="n">
        <f>MIN(F2:F7)</f>
        <v>174.32691184147356</v>
      </c>
      <c r="Q2" t="n">
        <f>MIN(G2:G7)</f>
        <v>791.3260193760684</v>
      </c>
      <c r="R2" t="n">
        <f>MAX(H2:H7)</f>
        <v>15.75</v>
      </c>
      <c r="S2" s="8" t="n">
        <f>MIN(I2:I7)</f>
        <v>0.9355139471367858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0.19166666666666665</v>
      </c>
      <c r="C3" s="9" t="n">
        <f>RawData!M6</f>
        <v>0.47298837006132344</v>
      </c>
      <c r="D3" s="9" t="n">
        <f>RawData!N6</f>
        <v>0.047265564353361274</v>
      </c>
      <c r="E3" s="9" t="n">
        <f>RawData!O6</f>
        <v>228.6721369212485</v>
      </c>
      <c r="F3" s="9" t="n">
        <f>RawData!P6</f>
        <v>174.7912408782357</v>
      </c>
      <c r="G3" s="9" t="n">
        <f>RawData!Q6</f>
        <v>794.3708284819663</v>
      </c>
      <c r="H3" s="9" t="n">
        <f>RawData!R6</f>
        <v>13.5</v>
      </c>
      <c r="I3" s="10" t="n">
        <f>RawData!S6</f>
        <v>0.9558627836661495</v>
      </c>
      <c r="J3" t="n">
        <f>RawData!T6</f>
        <v>0.0</v>
      </c>
      <c r="L3" t="n">
        <f t="shared" ref="L3:T3" si="2">L2</f>
        <v>0.06334841628959276</v>
      </c>
      <c r="M3" t="n">
        <f t="shared" si="2"/>
        <v>0.4798864270152907</v>
      </c>
      <c r="N3" t="n">
        <f t="shared" si="2"/>
        <v>0.04276540414542354</v>
      </c>
      <c r="O3" t="n">
        <f t="shared" si="2"/>
        <v>212.51559766412726</v>
      </c>
      <c r="P3" t="n">
        <f t="shared" si="2"/>
        <v>174.32691184147356</v>
      </c>
      <c r="Q3" t="n">
        <f t="shared" si="2"/>
        <v>791.3260193760684</v>
      </c>
      <c r="R3" t="n">
        <f t="shared" si="2"/>
        <v>15.75</v>
      </c>
      <c r="S3" t="n">
        <f t="shared" si="2"/>
        <v>0.9355139471367858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0.30952380952380953</v>
      </c>
      <c r="C4" s="9" t="n">
        <f>RawData!V6</f>
        <v>0.445929861063803</v>
      </c>
      <c r="D4" s="9" t="n">
        <f>RawData!W6</f>
        <v>0.08802478833900672</v>
      </c>
      <c r="E4" s="9" t="n">
        <f>RawData!X6</f>
        <v>215.63291393034962</v>
      </c>
      <c r="F4" s="9" t="n">
        <f>RawData!Y6</f>
        <v>175.026271706292</v>
      </c>
      <c r="G4" s="9" t="n">
        <f>RawData!Z6</f>
        <v>795.4703041129865</v>
      </c>
      <c r="H4" s="9" t="n">
        <f>RawData!AA6</f>
        <v>15.75</v>
      </c>
      <c r="I4" s="10" t="n">
        <f>RawData!AB6</f>
        <v>0.9355139471367858</v>
      </c>
      <c r="J4" t="n">
        <f>RawData!AC6</f>
        <v>0.0</v>
      </c>
      <c r="L4" t="n">
        <f t="shared" ref="L4:T4" si="3">L2</f>
        <v>0.06334841628959276</v>
      </c>
      <c r="M4" t="n">
        <f t="shared" si="3"/>
        <v>0.4798864270152907</v>
      </c>
      <c r="N4" t="n">
        <f t="shared" si="3"/>
        <v>0.04276540414542354</v>
      </c>
      <c r="O4" t="n">
        <f t="shared" si="3"/>
        <v>212.51559766412726</v>
      </c>
      <c r="P4" t="n">
        <f t="shared" si="3"/>
        <v>174.32691184147356</v>
      </c>
      <c r="Q4" t="n">
        <f t="shared" si="3"/>
        <v>791.3260193760684</v>
      </c>
      <c r="R4" t="n">
        <f t="shared" si="3"/>
        <v>15.75</v>
      </c>
      <c r="S4" t="n">
        <f t="shared" si="3"/>
        <v>0.9355139471367858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0.06334841628959276</v>
      </c>
      <c r="C5" s="9" t="n">
        <f>RawData!AE6</f>
        <v>0.4798864270152907</v>
      </c>
      <c r="D5" s="9" t="n">
        <f>RawData!AF6</f>
        <v>0.04276540414542354</v>
      </c>
      <c r="E5" s="9" t="n">
        <f>RawData!AG6</f>
        <v>216.80095889434176</v>
      </c>
      <c r="F5" s="9" t="n">
        <f>RawData!AH6</f>
        <v>174.32691184147356</v>
      </c>
      <c r="G5" s="9" t="n">
        <f>RawData!AI6</f>
        <v>791.3260193760684</v>
      </c>
      <c r="H5" s="9" t="n">
        <f>RawData!AJ6</f>
        <v>13.75</v>
      </c>
      <c r="I5" s="10" t="n">
        <f>RawData!AK6</f>
        <v>0.9538809449860349</v>
      </c>
      <c r="J5" t="n">
        <f>RawData!AL6</f>
        <v>0.0</v>
      </c>
      <c r="L5" t="n">
        <f t="shared" ref="L5:T5" si="4">L2</f>
        <v>0.06334841628959276</v>
      </c>
      <c r="M5" t="n">
        <f t="shared" si="4"/>
        <v>0.4798864270152907</v>
      </c>
      <c r="N5" t="n">
        <f t="shared" si="4"/>
        <v>0.04276540414542354</v>
      </c>
      <c r="O5" t="n">
        <f t="shared" si="4"/>
        <v>212.51559766412726</v>
      </c>
      <c r="P5" t="n">
        <f t="shared" si="4"/>
        <v>174.32691184147356</v>
      </c>
      <c r="Q5" t="n">
        <f t="shared" si="4"/>
        <v>791.3260193760684</v>
      </c>
      <c r="R5" t="n">
        <f t="shared" si="4"/>
        <v>15.75</v>
      </c>
      <c r="S5" t="n">
        <f t="shared" si="4"/>
        <v>0.9355139471367858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0.13053471341612438</v>
      </c>
      <c r="D6" s="9" t="n">
        <f>RawData!AO6</f>
        <v>2.06046980195587</v>
      </c>
      <c r="E6" s="9" t="n">
        <f>RawData!AP6</f>
        <v>405.40568466532875</v>
      </c>
      <c r="F6" s="9" t="n">
        <f>RawData!AQ6</f>
        <v>195.6492711972189</v>
      </c>
      <c r="G6" s="9" t="n">
        <f>RawData!AR6</f>
        <v>875.4298954631158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0.06334841628959276</v>
      </c>
      <c r="M6" t="n">
        <f t="shared" si="5"/>
        <v>0.4798864270152907</v>
      </c>
      <c r="N6" t="n">
        <f t="shared" si="5"/>
        <v>0.04276540414542354</v>
      </c>
      <c r="O6" t="n">
        <f t="shared" si="5"/>
        <v>212.51559766412726</v>
      </c>
      <c r="P6" t="n">
        <f t="shared" si="5"/>
        <v>174.32691184147356</v>
      </c>
      <c r="Q6" t="n">
        <f t="shared" si="5"/>
        <v>791.3260193760684</v>
      </c>
      <c r="R6" t="n">
        <f t="shared" si="5"/>
        <v>15.75</v>
      </c>
      <c r="S6" t="n">
        <f t="shared" si="5"/>
        <v>0.9355139471367858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0.9166666666666666</v>
      </c>
      <c r="C7" s="5" t="n">
        <f>RawData!AW6</f>
        <v>0.12011172047263433</v>
      </c>
      <c r="D7" s="5" t="n">
        <f>RawData!AX6</f>
        <v>2.1161973561354364</v>
      </c>
      <c r="E7" s="5" t="n">
        <f>RawData!AY6</f>
        <v>420.272276689921</v>
      </c>
      <c r="F7" s="5" t="n">
        <f>RawData!AZ6</f>
        <v>198.67936075663607</v>
      </c>
      <c r="G7" s="5" t="n">
        <f>RawData!BA6</f>
        <v>892.5144822065154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0.06334841628959276</v>
      </c>
      <c r="M7" t="n">
        <f t="shared" si="6"/>
        <v>0.4798864270152907</v>
      </c>
      <c r="N7" t="n">
        <f t="shared" si="6"/>
        <v>0.04276540414542354</v>
      </c>
      <c r="O7" t="n">
        <f t="shared" si="6"/>
        <v>212.51559766412726</v>
      </c>
      <c r="P7" t="n">
        <f t="shared" si="6"/>
        <v>174.32691184147356</v>
      </c>
      <c r="Q7" t="n">
        <f t="shared" si="6"/>
        <v>791.3260193760684</v>
      </c>
      <c r="R7" t="n">
        <f t="shared" si="6"/>
        <v>15.75</v>
      </c>
      <c r="S7" t="n">
        <f t="shared" si="6"/>
        <v>0.9355139471367858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