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<sst xmlns="http://schemas.openxmlformats.org/spreadsheetml/2006/main" count="66" uniqueCount="28">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</sst>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0.17763157894736842</v>
      </c>
      <c r="E3" t="n">
        <v>0.10526315789473684</v>
      </c>
      <c r="F3" t="n">
        <v>158.76709600166492</v>
      </c>
      <c r="G3" t="n">
        <v>120.3361519949614</v>
      </c>
      <c r="H3" t="n">
        <v>269.079794831677</v>
      </c>
      <c r="I3" t="n">
        <v>3.0</v>
      </c>
      <c r="J3" t="n">
        <v>0.8921949079898891</v>
      </c>
      <c r="K3" t="n">
        <v>0.0</v>
      </c>
      <c r="L3" t="n">
        <v>0.0</v>
      </c>
      <c r="M3" t="n">
        <v>0.061403508771929814</v>
      </c>
      <c r="N3" t="n">
        <v>0.368421052631579</v>
      </c>
      <c r="O3" t="n">
        <v>160.10747953428464</v>
      </c>
      <c r="P3" t="n">
        <v>120.3361519949614</v>
      </c>
      <c r="Q3" t="n">
        <v>269.079794831677</v>
      </c>
      <c r="R3" t="n">
        <v>3.0</v>
      </c>
      <c r="S3" t="n">
        <v>0.9603742037902784</v>
      </c>
      <c r="T3" t="n">
        <v>0.0</v>
      </c>
      <c r="U3" t="n">
        <v>0.3333333333333333</v>
      </c>
      <c r="V3" t="n">
        <v>0.08771929824561406</v>
      </c>
      <c r="W3" t="n">
        <v>0.21052631578947367</v>
      </c>
      <c r="X3" t="n">
        <v>160.0292052198261</v>
      </c>
      <c r="Y3" t="n">
        <v>120.3361519949614</v>
      </c>
      <c r="Z3" t="n">
        <v>269.079794831677</v>
      </c>
      <c r="AA3" t="n">
        <v>3.0</v>
      </c>
      <c r="AB3" t="n">
        <v>0.9121238761803219</v>
      </c>
      <c r="AC3" t="n">
        <v>0.0</v>
      </c>
      <c r="AD3" t="n">
        <v>0.25</v>
      </c>
      <c r="AE3" t="n">
        <v>0.11403508771929824</v>
      </c>
      <c r="AF3" t="n">
        <v>0.20833333333333337</v>
      </c>
      <c r="AG3" t="n">
        <v>139.2851686691026</v>
      </c>
      <c r="AH3" t="n">
        <v>120.3361519949614</v>
      </c>
      <c r="AI3" t="n">
        <v>269.079794831677</v>
      </c>
      <c r="AJ3" t="n">
        <v>4.0</v>
      </c>
      <c r="AK3" t="n">
        <v>0.9430338910182987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129.61082233528236</v>
      </c>
      <c r="AR3" t="n">
        <v>289.81858909038385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127.13619097606242</v>
      </c>
      <c r="BA3" t="n">
        <v>284.2851426529716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0.5882352941176471</v>
      </c>
      <c r="D4" t="n">
        <v>0.816776066649836</v>
      </c>
      <c r="E4" t="n">
        <v>0.07725321888412016</v>
      </c>
      <c r="F4" t="n">
        <v>331.0502841826895</v>
      </c>
      <c r="G4" t="n">
        <v>306.9103198642499</v>
      </c>
      <c r="H4" t="n">
        <v>1302.1101838496822</v>
      </c>
      <c r="I4" t="n">
        <v>17.0</v>
      </c>
      <c r="J4" t="n">
        <v>0.9738202285906444</v>
      </c>
      <c r="K4" t="n">
        <v>0.0</v>
      </c>
      <c r="L4" t="n">
        <v>0.25</v>
      </c>
      <c r="M4" t="n">
        <v>0.8458091391062863</v>
      </c>
      <c r="N4" t="n">
        <v>0.0588235294117647</v>
      </c>
      <c r="O4" t="n">
        <v>394.4119215856551</v>
      </c>
      <c r="P4" t="n">
        <v>306.35483756770043</v>
      </c>
      <c r="Q4" t="n">
        <v>1299.7534707506102</v>
      </c>
      <c r="R4" t="n">
        <v>12.0</v>
      </c>
      <c r="S4" t="n">
        <v>0.9734510374263267</v>
      </c>
      <c r="T4" t="n">
        <v>0.0</v>
      </c>
      <c r="U4" t="n">
        <v>0.3076923076923077</v>
      </c>
      <c r="V4" t="n">
        <v>0.8225826811411259</v>
      </c>
      <c r="W4" t="n">
        <v>0.0858369098712447</v>
      </c>
      <c r="X4" t="n">
        <v>379.5480183387236</v>
      </c>
      <c r="Y4" t="n">
        <v>306.35483756770043</v>
      </c>
      <c r="Z4" t="n">
        <v>1299.7534707506102</v>
      </c>
      <c r="AA4" t="n">
        <v>13.0</v>
      </c>
      <c r="AB4" t="n">
        <v>0.9814631272174207</v>
      </c>
      <c r="AC4" t="n">
        <v>0.0</v>
      </c>
      <c r="AD4" t="n">
        <v>0.5294117647058824</v>
      </c>
      <c r="AE4" t="n">
        <v>0.8372885634940672</v>
      </c>
      <c r="AF4" t="n">
        <v>0.06866952789699571</v>
      </c>
      <c r="AG4" t="n">
        <v>331.62983804381787</v>
      </c>
      <c r="AH4" t="n">
        <v>306.3398770395148</v>
      </c>
      <c r="AI4" t="n">
        <v>1299.6899989546187</v>
      </c>
      <c r="AJ4" t="n">
        <v>17.0</v>
      </c>
      <c r="AK4" t="n">
        <v>0.9810899764820625</v>
      </c>
      <c r="AL4" t="n">
        <v>0.0</v>
      </c>
      <c r="AM4" t="n">
        <v>1.0</v>
      </c>
      <c r="AN4" t="n">
        <v>0.3773668265589497</v>
      </c>
      <c r="AO4" t="n">
        <v>0.463519313304721</v>
      </c>
      <c r="AP4" t="n">
        <v>691.2404158467588</v>
      </c>
      <c r="AQ4" t="n">
        <v>320.17661271529755</v>
      </c>
      <c r="AR4" t="n">
        <v>1358.3942987281016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0.3292729108810906</v>
      </c>
      <c r="AX4" t="n">
        <v>0.463519313304721</v>
      </c>
      <c r="AY4" t="n">
        <v>812.0075259640284</v>
      </c>
      <c r="AZ4" t="n">
        <v>330.3806381846283</v>
      </c>
      <c r="BA4" t="n">
        <v>1401.6863118071951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0.71875</v>
      </c>
      <c r="D5" t="n">
        <v>0.6235262107745329</v>
      </c>
      <c r="E5" t="n">
        <v>0.08108108108108109</v>
      </c>
      <c r="F5" t="n">
        <v>281.6688755768908</v>
      </c>
      <c r="G5" t="n">
        <v>229.59574110048158</v>
      </c>
      <c r="H5" t="n">
        <v>1487.9504474326968</v>
      </c>
      <c r="I5" t="n">
        <v>32.0</v>
      </c>
      <c r="J5" t="n">
        <v>0.9658520409255994</v>
      </c>
      <c r="K5" t="n">
        <v>0.0</v>
      </c>
      <c r="L5" t="n">
        <v>0.4857142857142857</v>
      </c>
      <c r="M5" t="n">
        <v>0.6338654090331941</v>
      </c>
      <c r="N5" t="n">
        <v>0.05369127516778521</v>
      </c>
      <c r="O5" t="n">
        <v>272.1831706174115</v>
      </c>
      <c r="P5" t="n">
        <v>229.72101225641714</v>
      </c>
      <c r="Q5" t="n">
        <v>1488.7622970229243</v>
      </c>
      <c r="R5" t="n">
        <v>35.0</v>
      </c>
      <c r="S5" t="n">
        <v>0.9582773758999377</v>
      </c>
      <c r="T5" t="n">
        <v>0.0</v>
      </c>
      <c r="U5" t="n">
        <v>0.37209302325581395</v>
      </c>
      <c r="V5" t="n">
        <v>0.6399721869520527</v>
      </c>
      <c r="W5" t="n">
        <v>0.05405405405405406</v>
      </c>
      <c r="X5" t="n">
        <v>243.61950556919786</v>
      </c>
      <c r="Y5" t="n">
        <v>228.97039381900348</v>
      </c>
      <c r="Z5" t="n">
        <v>1483.8977335494849</v>
      </c>
      <c r="AA5" t="n">
        <v>43.0</v>
      </c>
      <c r="AB5" t="n">
        <v>0.9794828734950437</v>
      </c>
      <c r="AC5" t="n">
        <v>0.0</v>
      </c>
      <c r="AD5" t="n">
        <v>0.4594594594594595</v>
      </c>
      <c r="AE5" t="n">
        <v>0.6333514722776467</v>
      </c>
      <c r="AF5" t="n">
        <v>0.0570469798657718</v>
      </c>
      <c r="AG5" t="n">
        <v>263.855262801059</v>
      </c>
      <c r="AH5" t="n">
        <v>228.97039381900348</v>
      </c>
      <c r="AI5" t="n">
        <v>1483.8977335494849</v>
      </c>
      <c r="AJ5" t="n">
        <v>37.0</v>
      </c>
      <c r="AK5" t="n">
        <v>0.9670300120324116</v>
      </c>
      <c r="AL5" t="n">
        <v>0.0</v>
      </c>
      <c r="AM5" t="n">
        <v>1.0</v>
      </c>
      <c r="AN5" t="n">
        <v>0.14595803857548825</v>
      </c>
      <c r="AO5" t="n">
        <v>0.5805369127516778</v>
      </c>
      <c r="AP5" t="n">
        <v>705.9234495798158</v>
      </c>
      <c r="AQ5" t="n">
        <v>255.27046250092286</v>
      </c>
      <c r="AR5" t="n">
        <v>1654.3416589783744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0.08235080718302193</v>
      </c>
      <c r="AX5" t="n">
        <v>0.7013422818791947</v>
      </c>
      <c r="AY5" t="n">
        <v>608.0392592100783</v>
      </c>
      <c r="AZ5" t="n">
        <v>259.98912831953663</v>
      </c>
      <c r="BA5" t="n">
        <v>1684.9221090226558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0.3267463235294118</v>
      </c>
      <c r="D6" t="n">
        <f t="shared" ref="D6:BD6" si="0">AVERAGE(D2:D5)</f>
        <v>0.4912181579704854</v>
      </c>
      <c r="E6" t="n">
        <f t="shared" si="0"/>
        <v>0.06589936446498453</v>
      </c>
      <c r="F6" t="n">
        <f t="shared" si="0"/>
        <v>206.66096204175142</v>
      </c>
      <c r="G6" t="n">
        <f t="shared" si="0"/>
        <v>177.61688170289708</v>
      </c>
      <c r="H6" t="n">
        <f t="shared" si="0"/>
        <v>794.7625663844655</v>
      </c>
      <c r="I6" t="n">
        <f t="shared" si="0"/>
        <v>14.25</v>
      </c>
      <c r="J6" t="n">
        <f t="shared" si="0"/>
        <v>0.9482540238933904</v>
      </c>
      <c r="K6" t="n">
        <f t="shared" si="0"/>
        <v>0.0</v>
      </c>
      <c r="L6" t="n">
        <f t="shared" si="0"/>
        <v>0.18392857142857144</v>
      </c>
      <c r="M6" t="n">
        <f t="shared" si="0"/>
        <v>0.47200420810540356</v>
      </c>
      <c r="N6" t="n">
        <f t="shared" si="0"/>
        <v>0.12023396430278223</v>
      </c>
      <c r="O6" t="n">
        <f t="shared" si="0"/>
        <v>220.46504103577792</v>
      </c>
      <c r="P6" t="n">
        <f t="shared" si="0"/>
        <v>177.5093289177436</v>
      </c>
      <c r="Q6" t="n">
        <f t="shared" si="0"/>
        <v>794.3763505072543</v>
      </c>
      <c r="R6" t="n">
        <f t="shared" si="0"/>
        <v>13.75</v>
      </c>
      <c r="S6" t="n">
        <f t="shared" si="0"/>
        <v>0.9633128837959929</v>
      </c>
      <c r="T6" t="n">
        <f t="shared" si="0"/>
        <v>0.0</v>
      </c>
      <c r="U6" t="n">
        <f t="shared" si="0"/>
        <v>0.25327966607036373</v>
      </c>
      <c r="V6" t="n">
        <f t="shared" si="0"/>
        <v>0.4743032354622492</v>
      </c>
      <c r="W6" t="n">
        <f t="shared" si="0"/>
        <v>0.08760431992869311</v>
      </c>
      <c r="X6" t="n">
        <f t="shared" si="0"/>
        <v>209.58858038337698</v>
      </c>
      <c r="Y6" t="n">
        <f t="shared" si="0"/>
        <v>177.3216743083902</v>
      </c>
      <c r="Z6" t="n">
        <f t="shared" si="0"/>
        <v>793.1602096388945</v>
      </c>
      <c r="AA6" t="n">
        <f t="shared" si="0"/>
        <v>16.0</v>
      </c>
      <c r="AB6" t="n">
        <f t="shared" si="0"/>
        <v>0.9585546987400537</v>
      </c>
      <c r="AC6" t="n">
        <f t="shared" si="0"/>
        <v>0.0</v>
      </c>
      <c r="AD6" t="n">
        <f t="shared" si="0"/>
        <v>0.3097178060413355</v>
      </c>
      <c r="AE6" t="n">
        <f t="shared" si="0"/>
        <v>0.48290347475030404</v>
      </c>
      <c r="AF6" t="n">
        <f t="shared" si="0"/>
        <v>0.08351246027402522</v>
      </c>
      <c r="AG6" t="n">
        <f t="shared" si="0"/>
        <v>197.48196547993498</v>
      </c>
      <c r="AH6" t="n">
        <f t="shared" si="0"/>
        <v>177.31793417634378</v>
      </c>
      <c r="AI6" t="n">
        <f t="shared" si="0"/>
        <v>793.1443416898966</v>
      </c>
      <c r="AJ6" t="n">
        <f t="shared" si="0"/>
        <v>15.75</v>
      </c>
      <c r="AK6" t="n">
        <f t="shared" si="0"/>
        <v>0.9630756994000504</v>
      </c>
      <c r="AL6" t="n">
        <f t="shared" si="0"/>
        <v>0.0</v>
      </c>
      <c r="AM6" t="n">
        <f t="shared" si="0"/>
        <v>1.0</v>
      </c>
      <c r="AN6" t="n">
        <f t="shared" si="0"/>
        <v>0.1308312162836095</v>
      </c>
      <c r="AO6" t="n">
        <f t="shared" si="0"/>
        <v>2.055186988844927</v>
      </c>
      <c r="AP6" t="n">
        <f t="shared" si="0"/>
        <v>405.4132584234213</v>
      </c>
      <c r="AQ6" t="n">
        <f t="shared" si="0"/>
        <v>198.53433711116804</v>
      </c>
      <c r="AR6" t="n">
        <f t="shared" si="0"/>
        <v>875.435539531868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0.1201756663581334</v>
      </c>
      <c r="AX6" t="n">
        <f t="shared" si="0"/>
        <v>2.11170412060049</v>
      </c>
      <c r="AY6" t="n">
        <f t="shared" si="0"/>
        <v>420.28162641069696</v>
      </c>
      <c r="AZ6" t="n">
        <f t="shared" si="0"/>
        <v>201.64635209334915</v>
      </c>
      <c r="BA6" t="n">
        <f t="shared" si="0"/>
        <v>892.5202937033587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0.3267463235294118</v>
      </c>
      <c r="C2" s="9" t="n">
        <f>RawData!D6</f>
        <v>0.4912181579704854</v>
      </c>
      <c r="D2" s="9" t="n">
        <f>RawData!E6</f>
        <v>0.06589936446498453</v>
      </c>
      <c r="E2" s="9" t="n">
        <f>RawData!F6</f>
        <v>206.66096204175142</v>
      </c>
      <c r="F2" s="9" t="n">
        <f>RawData!G6</f>
        <v>177.61688170289708</v>
      </c>
      <c r="G2" s="9" t="n">
        <f>RawData!H6</f>
        <v>794.7625663844655</v>
      </c>
      <c r="H2" s="9" t="n">
        <f>RawData!I6</f>
        <v>14.25</v>
      </c>
      <c r="I2" s="10" t="n">
        <f>RawData!J6</f>
        <v>0.9482540238933904</v>
      </c>
      <c r="J2" t="n">
        <f>RawData!K6</f>
        <v>0.0</v>
      </c>
      <c r="L2" t="n">
        <f>MIN(B2:B7)</f>
        <v>0.18392857142857144</v>
      </c>
      <c r="M2" t="n">
        <f>MAX(C2:C7)</f>
        <v>0.4912181579704854</v>
      </c>
      <c r="N2" t="n">
        <f>MIN(D2:D7)</f>
        <v>0.06589936446498453</v>
      </c>
      <c r="O2" t="n">
        <f>MIN(E2:E7)</f>
        <v>197.48196547993498</v>
      </c>
      <c r="P2" t="n">
        <f>MIN(F2:F7)</f>
        <v>177.31793417634378</v>
      </c>
      <c r="Q2" t="n">
        <f>MIN(G2:G7)</f>
        <v>793.1443416898966</v>
      </c>
      <c r="R2" t="n">
        <f>MAX(H2:H7)</f>
        <v>16.0</v>
      </c>
      <c r="S2" s="8" t="n">
        <f>MIN(I2:I7)</f>
        <v>0.9482540238933904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0.18392857142857144</v>
      </c>
      <c r="C3" s="9" t="n">
        <f>RawData!M6</f>
        <v>0.47200420810540356</v>
      </c>
      <c r="D3" s="9" t="n">
        <f>RawData!N6</f>
        <v>0.12023396430278223</v>
      </c>
      <c r="E3" s="9" t="n">
        <f>RawData!O6</f>
        <v>220.46504103577792</v>
      </c>
      <c r="F3" s="9" t="n">
        <f>RawData!P6</f>
        <v>177.5093289177436</v>
      </c>
      <c r="G3" s="9" t="n">
        <f>RawData!Q6</f>
        <v>794.3763505072543</v>
      </c>
      <c r="H3" s="9" t="n">
        <f>RawData!R6</f>
        <v>13.75</v>
      </c>
      <c r="I3" s="10" t="n">
        <f>RawData!S6</f>
        <v>0.9633128837959929</v>
      </c>
      <c r="J3" t="n">
        <f>RawData!T6</f>
        <v>0.0</v>
      </c>
      <c r="L3" t="n">
        <f t="shared" ref="L3:T3" si="2">L2</f>
        <v>0.18392857142857144</v>
      </c>
      <c r="M3" t="n">
        <f t="shared" si="2"/>
        <v>0.4912181579704854</v>
      </c>
      <c r="N3" t="n">
        <f t="shared" si="2"/>
        <v>0.06589936446498453</v>
      </c>
      <c r="O3" t="n">
        <f t="shared" si="2"/>
        <v>197.48196547993498</v>
      </c>
      <c r="P3" t="n">
        <f t="shared" si="2"/>
        <v>177.31793417634378</v>
      </c>
      <c r="Q3" t="n">
        <f t="shared" si="2"/>
        <v>793.1443416898966</v>
      </c>
      <c r="R3" t="n">
        <f t="shared" si="2"/>
        <v>16.0</v>
      </c>
      <c r="S3" t="n">
        <f t="shared" si="2"/>
        <v>0.9482540238933904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0.25327966607036373</v>
      </c>
      <c r="C4" s="9" t="n">
        <f>RawData!V6</f>
        <v>0.4743032354622492</v>
      </c>
      <c r="D4" s="9" t="n">
        <f>RawData!W6</f>
        <v>0.08760431992869311</v>
      </c>
      <c r="E4" s="9" t="n">
        <f>RawData!X6</f>
        <v>209.58858038337698</v>
      </c>
      <c r="F4" s="9" t="n">
        <f>RawData!Y6</f>
        <v>177.3216743083902</v>
      </c>
      <c r="G4" s="9" t="n">
        <f>RawData!Z6</f>
        <v>793.1602096388945</v>
      </c>
      <c r="H4" s="9" t="n">
        <f>RawData!AA6</f>
        <v>16.0</v>
      </c>
      <c r="I4" s="10" t="n">
        <f>RawData!AB6</f>
        <v>0.9585546987400537</v>
      </c>
      <c r="J4" t="n">
        <f>RawData!AC6</f>
        <v>0.0</v>
      </c>
      <c r="L4" t="n">
        <f t="shared" ref="L4:T4" si="3">L2</f>
        <v>0.18392857142857144</v>
      </c>
      <c r="M4" t="n">
        <f t="shared" si="3"/>
        <v>0.4912181579704854</v>
      </c>
      <c r="N4" t="n">
        <f t="shared" si="3"/>
        <v>0.06589936446498453</v>
      </c>
      <c r="O4" t="n">
        <f t="shared" si="3"/>
        <v>197.48196547993498</v>
      </c>
      <c r="P4" t="n">
        <f t="shared" si="3"/>
        <v>177.31793417634378</v>
      </c>
      <c r="Q4" t="n">
        <f t="shared" si="3"/>
        <v>793.1443416898966</v>
      </c>
      <c r="R4" t="n">
        <f t="shared" si="3"/>
        <v>16.0</v>
      </c>
      <c r="S4" t="n">
        <f t="shared" si="3"/>
        <v>0.9482540238933904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0.3097178060413355</v>
      </c>
      <c r="C5" s="9" t="n">
        <f>RawData!AE6</f>
        <v>0.48290347475030404</v>
      </c>
      <c r="D5" s="9" t="n">
        <f>RawData!AF6</f>
        <v>0.08351246027402522</v>
      </c>
      <c r="E5" s="9" t="n">
        <f>RawData!AG6</f>
        <v>197.48196547993498</v>
      </c>
      <c r="F5" s="9" t="n">
        <f>RawData!AH6</f>
        <v>177.31793417634378</v>
      </c>
      <c r="G5" s="9" t="n">
        <f>RawData!AI6</f>
        <v>793.1443416898966</v>
      </c>
      <c r="H5" s="9" t="n">
        <f>RawData!AJ6</f>
        <v>15.75</v>
      </c>
      <c r="I5" s="10" t="n">
        <f>RawData!AK6</f>
        <v>0.9630756994000504</v>
      </c>
      <c r="J5" t="n">
        <f>RawData!AL6</f>
        <v>0.0</v>
      </c>
      <c r="L5" t="n">
        <f t="shared" ref="L5:T5" si="4">L2</f>
        <v>0.18392857142857144</v>
      </c>
      <c r="M5" t="n">
        <f t="shared" si="4"/>
        <v>0.4912181579704854</v>
      </c>
      <c r="N5" t="n">
        <f t="shared" si="4"/>
        <v>0.06589936446498453</v>
      </c>
      <c r="O5" t="n">
        <f t="shared" si="4"/>
        <v>197.48196547993498</v>
      </c>
      <c r="P5" t="n">
        <f t="shared" si="4"/>
        <v>177.31793417634378</v>
      </c>
      <c r="Q5" t="n">
        <f t="shared" si="4"/>
        <v>793.1443416898966</v>
      </c>
      <c r="R5" t="n">
        <f t="shared" si="4"/>
        <v>16.0</v>
      </c>
      <c r="S5" t="n">
        <f t="shared" si="4"/>
        <v>0.9482540238933904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0.1308312162836095</v>
      </c>
      <c r="D6" s="9" t="n">
        <f>RawData!AO6</f>
        <v>2.055186988844927</v>
      </c>
      <c r="E6" s="9" t="n">
        <f>RawData!AP6</f>
        <v>405.4132584234213</v>
      </c>
      <c r="F6" s="9" t="n">
        <f>RawData!AQ6</f>
        <v>198.53433711116804</v>
      </c>
      <c r="G6" s="9" t="n">
        <f>RawData!AR6</f>
        <v>875.435539531868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0.18392857142857144</v>
      </c>
      <c r="M6" t="n">
        <f t="shared" si="5"/>
        <v>0.4912181579704854</v>
      </c>
      <c r="N6" t="n">
        <f t="shared" si="5"/>
        <v>0.06589936446498453</v>
      </c>
      <c r="O6" t="n">
        <f t="shared" si="5"/>
        <v>197.48196547993498</v>
      </c>
      <c r="P6" t="n">
        <f t="shared" si="5"/>
        <v>177.31793417634378</v>
      </c>
      <c r="Q6" t="n">
        <f t="shared" si="5"/>
        <v>793.1443416898966</v>
      </c>
      <c r="R6" t="n">
        <f t="shared" si="5"/>
        <v>16.0</v>
      </c>
      <c r="S6" t="n">
        <f t="shared" si="5"/>
        <v>0.9482540238933904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0.1201756663581334</v>
      </c>
      <c r="D7" s="5" t="n">
        <f>RawData!AX6</f>
        <v>2.11170412060049</v>
      </c>
      <c r="E7" s="5" t="n">
        <f>RawData!AY6</f>
        <v>420.28162641069696</v>
      </c>
      <c r="F7" s="5" t="n">
        <f>RawData!AZ6</f>
        <v>201.64635209334915</v>
      </c>
      <c r="G7" s="5" t="n">
        <f>RawData!BA6</f>
        <v>892.5202937033587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0.18392857142857144</v>
      </c>
      <c r="M7" t="n">
        <f t="shared" si="6"/>
        <v>0.4912181579704854</v>
      </c>
      <c r="N7" t="n">
        <f t="shared" si="6"/>
        <v>0.06589936446498453</v>
      </c>
      <c r="O7" t="n">
        <f t="shared" si="6"/>
        <v>197.48196547993498</v>
      </c>
      <c r="P7" t="n">
        <f t="shared" si="6"/>
        <v>177.31793417634378</v>
      </c>
      <c r="Q7" t="n">
        <f t="shared" si="6"/>
        <v>793.1443416898966</v>
      </c>
      <c r="R7" t="n">
        <f t="shared" si="6"/>
        <v>16.0</v>
      </c>
      <c r="S7" t="n">
        <f t="shared" si="6"/>
        <v>0.9482540238933904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