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<sst xmlns="http://schemas.openxmlformats.org/spreadsheetml/2006/main" count="66" uniqueCount="28">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</sst>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</v>
      </c>
      <c r="E3" t="n">
        <v>0.375</v>
      </c>
      <c r="F3" t="n">
        <v>194.11819412496948</v>
      </c>
      <c r="G3" t="n">
        <v>155.39724957550234</v>
      </c>
      <c r="H3" t="n">
        <v>269.1559241887645</v>
      </c>
      <c r="I3" t="n">
        <v>2.0</v>
      </c>
      <c r="J3" t="n">
        <v>0.8569276535281737</v>
      </c>
      <c r="K3" t="n">
        <v>0.0</v>
      </c>
      <c r="L3" t="n">
        <v>0.0</v>
      </c>
      <c r="M3" t="n">
        <v>0.0</v>
      </c>
      <c r="N3" t="n">
        <v>0.375</v>
      </c>
      <c r="O3" t="n">
        <v>194.11819412496948</v>
      </c>
      <c r="P3" t="n">
        <v>155.39724957550234</v>
      </c>
      <c r="Q3" t="n">
        <v>269.1559241887645</v>
      </c>
      <c r="R3" t="n">
        <v>2.0</v>
      </c>
      <c r="S3" t="n">
        <v>0.8569276535281737</v>
      </c>
      <c r="T3" t="n">
        <v>0.0</v>
      </c>
      <c r="U3" t="n">
        <v>0.0</v>
      </c>
      <c r="V3" t="n">
        <v>0.17763157894736842</v>
      </c>
      <c r="W3" t="n">
        <v>0.0</v>
      </c>
      <c r="X3" t="n">
        <v>158.85962955125476</v>
      </c>
      <c r="Y3" t="n">
        <v>155.39724957550234</v>
      </c>
      <c r="Z3" t="n">
        <v>269.1559241887645</v>
      </c>
      <c r="AA3" t="n">
        <v>3.0</v>
      </c>
      <c r="AB3" t="n">
        <v>0.8921949079898891</v>
      </c>
      <c r="AC3" t="n">
        <v>0.0</v>
      </c>
      <c r="AD3" t="n">
        <v>0.0</v>
      </c>
      <c r="AE3" t="n">
        <v>0.0</v>
      </c>
      <c r="AF3" t="n">
        <v>0.375</v>
      </c>
      <c r="AG3" t="n">
        <v>194.11819412496948</v>
      </c>
      <c r="AH3" t="n">
        <v>155.39724957550234</v>
      </c>
      <c r="AI3" t="n">
        <v>269.1559241887645</v>
      </c>
      <c r="AJ3" t="n">
        <v>2.0</v>
      </c>
      <c r="AK3" t="n">
        <v>0.8569276535281737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130.09925098020133</v>
      </c>
      <c r="AQ3" t="n">
        <v>167.37382757793137</v>
      </c>
      <c r="AR3" t="n">
        <v>289.8999686086634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166.7139986316638</v>
      </c>
      <c r="AZ3" t="n">
        <v>164.18179973055928</v>
      </c>
      <c r="BA3" t="n">
        <v>284.3712138458491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0.26666666666666666</v>
      </c>
      <c r="D4" t="n">
        <v>0.8372518286311391</v>
      </c>
      <c r="E4" t="n">
        <v>0.06060606060606061</v>
      </c>
      <c r="F4" t="n">
        <v>355.54512137467634</v>
      </c>
      <c r="G4" t="n">
        <v>298.963464699898</v>
      </c>
      <c r="H4" t="n">
        <v>1303.1515038681407</v>
      </c>
      <c r="I4" t="n">
        <v>15.0</v>
      </c>
      <c r="J4" t="n">
        <v>0.9851978023399652</v>
      </c>
      <c r="K4" t="n">
        <v>0.0</v>
      </c>
      <c r="L4" t="n">
        <v>0.6923076923076923</v>
      </c>
      <c r="M4" t="n">
        <v>0.8277168234064786</v>
      </c>
      <c r="N4" t="n">
        <v>0.06060606060606061</v>
      </c>
      <c r="O4" t="n">
        <v>377.47061486790915</v>
      </c>
      <c r="P4" t="n">
        <v>298.17284251716904</v>
      </c>
      <c r="Q4" t="n">
        <v>1299.7052608917304</v>
      </c>
      <c r="R4" t="n">
        <v>13.0</v>
      </c>
      <c r="S4" t="n">
        <v>0.9901449100281496</v>
      </c>
      <c r="T4" t="n">
        <v>0.0</v>
      </c>
      <c r="U4" t="n">
        <v>0.36363636363636365</v>
      </c>
      <c r="V4" t="n">
        <v>0.8332027168234065</v>
      </c>
      <c r="W4" t="n">
        <v>0.08189655172413793</v>
      </c>
      <c r="X4" t="n">
        <v>408.49024589546264</v>
      </c>
      <c r="Y4" t="n">
        <v>298.5446702159246</v>
      </c>
      <c r="Z4" t="n">
        <v>1301.3260203868576</v>
      </c>
      <c r="AA4" t="n">
        <v>11.0</v>
      </c>
      <c r="AB4" t="n">
        <v>0.9824892896121904</v>
      </c>
      <c r="AC4" t="n">
        <v>0.0</v>
      </c>
      <c r="AD4" t="n">
        <v>0.3076923076923077</v>
      </c>
      <c r="AE4" t="n">
        <v>0.8396029258098224</v>
      </c>
      <c r="AF4" t="n">
        <v>0.030303030303030304</v>
      </c>
      <c r="AG4" t="n">
        <v>383.17347408530713</v>
      </c>
      <c r="AH4" t="n">
        <v>298.963464699898</v>
      </c>
      <c r="AI4" t="n">
        <v>1303.1515038681407</v>
      </c>
      <c r="AJ4" t="n">
        <v>13.0</v>
      </c>
      <c r="AK4" t="n">
        <v>0.9605425114842712</v>
      </c>
      <c r="AL4" t="n">
        <v>0.0</v>
      </c>
      <c r="AM4" t="n">
        <v>1.0</v>
      </c>
      <c r="AN4" t="n">
        <v>0.36905694879832807</v>
      </c>
      <c r="AO4" t="n">
        <v>0.4482758620689655</v>
      </c>
      <c r="AP4" t="n">
        <v>691.2404158467588</v>
      </c>
      <c r="AQ4" t="n">
        <v>311.6405406494322</v>
      </c>
      <c r="AR4" t="n">
        <v>1358.4095980263385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321.5723951339605</v>
      </c>
      <c r="BA4" t="n">
        <v>1401.7015475602848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0.43243243243243246</v>
      </c>
      <c r="D5" t="n">
        <v>0.7423810609515126</v>
      </c>
      <c r="E5" t="n">
        <v>0.05147058823529416</v>
      </c>
      <c r="F5" t="n">
        <v>264.0996253795888</v>
      </c>
      <c r="G5" t="n">
        <v>229.73652378871967</v>
      </c>
      <c r="H5" t="n">
        <v>1488.8628273345219</v>
      </c>
      <c r="I5" t="n">
        <v>37.0</v>
      </c>
      <c r="J5" t="n">
        <v>0.9509884737392594</v>
      </c>
      <c r="K5" t="n">
        <v>0.0</v>
      </c>
      <c r="L5" t="n">
        <v>0.3939393939393939</v>
      </c>
      <c r="M5" t="n">
        <v>0.7477010183918531</v>
      </c>
      <c r="N5" t="n">
        <v>0.03359173126614984</v>
      </c>
      <c r="O5" t="n">
        <v>280.6835353482827</v>
      </c>
      <c r="P5" t="n">
        <v>228.98590579681974</v>
      </c>
      <c r="Q5" t="n">
        <v>1483.998266753373</v>
      </c>
      <c r="R5" t="n">
        <v>33.0</v>
      </c>
      <c r="S5" t="n">
        <v>0.9635292340927465</v>
      </c>
      <c r="T5" t="n">
        <v>0.0</v>
      </c>
      <c r="U5" t="n">
        <v>0.5675675675675675</v>
      </c>
      <c r="V5" t="n">
        <v>0.7301641586867308</v>
      </c>
      <c r="W5" t="n">
        <v>0.058823529411764705</v>
      </c>
      <c r="X5" t="n">
        <v>263.7511707242962</v>
      </c>
      <c r="Y5" t="n">
        <v>229.61125603648566</v>
      </c>
      <c r="Z5" t="n">
        <v>1488.0509997367596</v>
      </c>
      <c r="AA5" t="n">
        <v>37.0</v>
      </c>
      <c r="AB5" t="n">
        <v>0.9481052181122243</v>
      </c>
      <c r="AC5" t="n">
        <v>0.0</v>
      </c>
      <c r="AD5" t="n">
        <v>0.46153846153846156</v>
      </c>
      <c r="AE5" t="n">
        <v>0.7481380148958809</v>
      </c>
      <c r="AF5" t="n">
        <v>0.02941176470588236</v>
      </c>
      <c r="AG5" t="n">
        <v>257.9643161925024</v>
      </c>
      <c r="AH5" t="n">
        <v>229.64610843757222</v>
      </c>
      <c r="AI5" t="n">
        <v>1488.2768694332194</v>
      </c>
      <c r="AJ5" t="n">
        <v>39.0</v>
      </c>
      <c r="AK5" t="n">
        <v>0.9600872658676657</v>
      </c>
      <c r="AL5" t="n">
        <v>0.0</v>
      </c>
      <c r="AM5" t="n">
        <v>1.0</v>
      </c>
      <c r="AN5" t="n">
        <v>0.2776827785377717</v>
      </c>
      <c r="AO5" t="n">
        <v>0.4496124031007752</v>
      </c>
      <c r="AP5" t="n">
        <v>705.9234495798158</v>
      </c>
      <c r="AQ5" t="n">
        <v>255.28593871117533</v>
      </c>
      <c r="AR5" t="n">
        <v>1654.4419603535914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0.2116203070375437</v>
      </c>
      <c r="AX5" t="n">
        <v>0.5426356589147286</v>
      </c>
      <c r="AY5" t="n">
        <v>608.0392592100783</v>
      </c>
      <c r="AZ5" t="n">
        <v>260.00460820608384</v>
      </c>
      <c r="BA5" t="n">
        <v>1685.0224341193448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0.17477477477477477</v>
      </c>
      <c r="D6" t="n">
        <f t="shared" ref="D6:BD6" si="0">AVERAGE(D2:D5)</f>
        <v>0.481642916273214</v>
      </c>
      <c r="E6" t="n">
        <f t="shared" si="0"/>
        <v>0.12176916221033869</v>
      </c>
      <c r="F6" t="n">
        <f t="shared" si="0"/>
        <v>217.23013332124876</v>
      </c>
      <c r="G6" t="n">
        <f t="shared" si="0"/>
        <v>184.43063797900385</v>
      </c>
      <c r="H6" t="n">
        <f t="shared" si="0"/>
        <v>795.2700237038082</v>
      </c>
      <c r="I6" t="n">
        <f t="shared" si="0"/>
        <v>14.75</v>
      </c>
      <c r="J6" t="n">
        <f t="shared" si="0"/>
        <v>0.9385657119187069</v>
      </c>
      <c r="K6" t="n">
        <f t="shared" si="0"/>
        <v>0.0</v>
      </c>
      <c r="L6" t="n">
        <f t="shared" si="0"/>
        <v>0.2715617715617715</v>
      </c>
      <c r="M6" t="n">
        <f t="shared" si="0"/>
        <v>0.48058915432713395</v>
      </c>
      <c r="N6" t="n">
        <f t="shared" si="0"/>
        <v>0.11729944796805261</v>
      </c>
      <c r="O6" t="n">
        <f t="shared" si="0"/>
        <v>226.85748418673043</v>
      </c>
      <c r="P6" t="n">
        <f t="shared" si="0"/>
        <v>184.04532793534662</v>
      </c>
      <c r="Q6" t="n">
        <f t="shared" si="0"/>
        <v>793.1923228144185</v>
      </c>
      <c r="R6" t="n">
        <f t="shared" si="0"/>
        <v>13.25</v>
      </c>
      <c r="S6" t="n">
        <f t="shared" si="0"/>
        <v>0.9429376789291246</v>
      </c>
      <c r="T6" t="n">
        <f t="shared" si="0"/>
        <v>0.0</v>
      </c>
      <c r="U6" t="n">
        <f t="shared" si="0"/>
        <v>0.2328009828009828</v>
      </c>
      <c r="V6" t="n">
        <f t="shared" si="0"/>
        <v>0.5219843074919275</v>
      </c>
      <c r="W6" t="n">
        <f t="shared" si="0"/>
        <v>0.035180020283975655</v>
      </c>
      <c r="X6" t="n">
        <f t="shared" si="0"/>
        <v>221.5646596441935</v>
      </c>
      <c r="Y6" t="n">
        <f t="shared" si="0"/>
        <v>184.29462241995202</v>
      </c>
      <c r="Z6" t="n">
        <f t="shared" si="0"/>
        <v>794.6106959340468</v>
      </c>
      <c r="AA6" t="n">
        <f t="shared" si="0"/>
        <v>14.0</v>
      </c>
      <c r="AB6" t="n">
        <f t="shared" si="0"/>
        <v>0.9459845834454331</v>
      </c>
      <c r="AC6" t="n">
        <f t="shared" si="0"/>
        <v>0.0</v>
      </c>
      <c r="AD6" t="n">
        <f t="shared" si="0"/>
        <v>0.19230769230769232</v>
      </c>
      <c r="AE6" t="n">
        <f t="shared" si="0"/>
        <v>0.4836699290539769</v>
      </c>
      <c r="AF6" t="n">
        <f t="shared" si="0"/>
        <v>0.10867869875222816</v>
      </c>
      <c r="AG6" t="n">
        <f t="shared" si="0"/>
        <v>222.60339420213484</v>
      </c>
      <c r="AH6" t="n">
        <f t="shared" si="0"/>
        <v>184.408034141217</v>
      </c>
      <c r="AI6" t="n">
        <f t="shared" si="0"/>
        <v>795.1235342284826</v>
      </c>
      <c r="AJ6" t="n">
        <f t="shared" si="0"/>
        <v>14.75</v>
      </c>
      <c r="AK6" t="n">
        <f t="shared" si="0"/>
        <v>0.9346765872368848</v>
      </c>
      <c r="AL6" t="n">
        <f t="shared" si="0"/>
        <v>0.0</v>
      </c>
      <c r="AM6" t="n">
        <f t="shared" si="0"/>
        <v>1.0</v>
      </c>
      <c r="AN6" t="n">
        <f t="shared" si="0"/>
        <v>0.16168493183402494</v>
      </c>
      <c r="AO6" t="n">
        <f t="shared" si="0"/>
        <v>2.0186449986232624</v>
      </c>
      <c r="AP6" t="n">
        <f t="shared" si="0"/>
        <v>405.4311872074202</v>
      </c>
      <c r="AQ6" t="n">
        <f t="shared" si="0"/>
        <v>205.84493945792707</v>
      </c>
      <c r="AR6" t="n">
        <f t="shared" si="0"/>
        <v>875.4847845798015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0.1512713392023271</v>
      </c>
      <c r="AX6" t="n">
        <f t="shared" si="0"/>
        <v>2.0714493606711244</v>
      </c>
      <c r="AY6" t="n">
        <f t="shared" si="0"/>
        <v>420.3056040571689</v>
      </c>
      <c r="AZ6" t="n">
        <f t="shared" si="0"/>
        <v>208.70956349094325</v>
      </c>
      <c r="BA6" t="n">
        <f t="shared" si="0"/>
        <v>892.5707017140228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0.17477477477477477</v>
      </c>
      <c r="C2" s="9" t="n">
        <f>RawData!D6</f>
        <v>0.481642916273214</v>
      </c>
      <c r="D2" s="9" t="n">
        <f>RawData!E6</f>
        <v>0.12176916221033869</v>
      </c>
      <c r="E2" s="9" t="n">
        <f>RawData!F6</f>
        <v>217.23013332124876</v>
      </c>
      <c r="F2" s="9" t="n">
        <f>RawData!G6</f>
        <v>184.43063797900385</v>
      </c>
      <c r="G2" s="9" t="n">
        <f>RawData!H6</f>
        <v>795.2700237038082</v>
      </c>
      <c r="H2" s="9" t="n">
        <f>RawData!I6</f>
        <v>14.75</v>
      </c>
      <c r="I2" s="10" t="n">
        <f>RawData!J6</f>
        <v>0.9385657119187069</v>
      </c>
      <c r="J2" t="n">
        <f>RawData!K6</f>
        <v>0.0</v>
      </c>
      <c r="L2" t="n">
        <f>MIN(B2:B7)</f>
        <v>0.17477477477477477</v>
      </c>
      <c r="M2" t="n">
        <f>MAX(C2:C7)</f>
        <v>0.5219843074919275</v>
      </c>
      <c r="N2" t="n">
        <f>MIN(D2:D7)</f>
        <v>0.035180020283975655</v>
      </c>
      <c r="O2" t="n">
        <f>MIN(E2:E7)</f>
        <v>217.23013332124876</v>
      </c>
      <c r="P2" t="n">
        <f>MIN(F2:F7)</f>
        <v>184.04532793534662</v>
      </c>
      <c r="Q2" t="n">
        <f>MIN(G2:G7)</f>
        <v>793.1923228144185</v>
      </c>
      <c r="R2" t="n">
        <f>MAX(H2:H7)</f>
        <v>14.75</v>
      </c>
      <c r="S2" s="8" t="n">
        <f>MIN(I2:I7)</f>
        <v>0.9346765872368848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0.2715617715617715</v>
      </c>
      <c r="C3" s="9" t="n">
        <f>RawData!M6</f>
        <v>0.48058915432713395</v>
      </c>
      <c r="D3" s="9" t="n">
        <f>RawData!N6</f>
        <v>0.11729944796805261</v>
      </c>
      <c r="E3" s="9" t="n">
        <f>RawData!O6</f>
        <v>226.85748418673043</v>
      </c>
      <c r="F3" s="9" t="n">
        <f>RawData!P6</f>
        <v>184.04532793534662</v>
      </c>
      <c r="G3" s="9" t="n">
        <f>RawData!Q6</f>
        <v>793.1923228144185</v>
      </c>
      <c r="H3" s="9" t="n">
        <f>RawData!R6</f>
        <v>13.25</v>
      </c>
      <c r="I3" s="10" t="n">
        <f>RawData!S6</f>
        <v>0.9429376789291246</v>
      </c>
      <c r="J3" t="n">
        <f>RawData!T6</f>
        <v>0.0</v>
      </c>
      <c r="L3" t="n">
        <f t="shared" ref="L3:T3" si="2">L2</f>
        <v>0.17477477477477477</v>
      </c>
      <c r="M3" t="n">
        <f t="shared" si="2"/>
        <v>0.5219843074919275</v>
      </c>
      <c r="N3" t="n">
        <f t="shared" si="2"/>
        <v>0.035180020283975655</v>
      </c>
      <c r="O3" t="n">
        <f t="shared" si="2"/>
        <v>217.23013332124876</v>
      </c>
      <c r="P3" t="n">
        <f t="shared" si="2"/>
        <v>184.04532793534662</v>
      </c>
      <c r="Q3" t="n">
        <f t="shared" si="2"/>
        <v>793.1923228144185</v>
      </c>
      <c r="R3" t="n">
        <f t="shared" si="2"/>
        <v>14.75</v>
      </c>
      <c r="S3" t="n">
        <f t="shared" si="2"/>
        <v>0.9346765872368848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0.2328009828009828</v>
      </c>
      <c r="C4" s="9" t="n">
        <f>RawData!V6</f>
        <v>0.5219843074919275</v>
      </c>
      <c r="D4" s="9" t="n">
        <f>RawData!W6</f>
        <v>0.035180020283975655</v>
      </c>
      <c r="E4" s="9" t="n">
        <f>RawData!X6</f>
        <v>221.5646596441935</v>
      </c>
      <c r="F4" s="9" t="n">
        <f>RawData!Y6</f>
        <v>184.29462241995202</v>
      </c>
      <c r="G4" s="9" t="n">
        <f>RawData!Z6</f>
        <v>794.6106959340468</v>
      </c>
      <c r="H4" s="9" t="n">
        <f>RawData!AA6</f>
        <v>14.0</v>
      </c>
      <c r="I4" s="10" t="n">
        <f>RawData!AB6</f>
        <v>0.9459845834454331</v>
      </c>
      <c r="J4" t="n">
        <f>RawData!AC6</f>
        <v>0.0</v>
      </c>
      <c r="L4" t="n">
        <f t="shared" ref="L4:T4" si="3">L2</f>
        <v>0.17477477477477477</v>
      </c>
      <c r="M4" t="n">
        <f t="shared" si="3"/>
        <v>0.5219843074919275</v>
      </c>
      <c r="N4" t="n">
        <f t="shared" si="3"/>
        <v>0.035180020283975655</v>
      </c>
      <c r="O4" t="n">
        <f t="shared" si="3"/>
        <v>217.23013332124876</v>
      </c>
      <c r="P4" t="n">
        <f t="shared" si="3"/>
        <v>184.04532793534662</v>
      </c>
      <c r="Q4" t="n">
        <f t="shared" si="3"/>
        <v>793.1923228144185</v>
      </c>
      <c r="R4" t="n">
        <f t="shared" si="3"/>
        <v>14.75</v>
      </c>
      <c r="S4" t="n">
        <f t="shared" si="3"/>
        <v>0.9346765872368848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0.19230769230769232</v>
      </c>
      <c r="C5" s="9" t="n">
        <f>RawData!AE6</f>
        <v>0.4836699290539769</v>
      </c>
      <c r="D5" s="9" t="n">
        <f>RawData!AF6</f>
        <v>0.10867869875222816</v>
      </c>
      <c r="E5" s="9" t="n">
        <f>RawData!AG6</f>
        <v>222.60339420213484</v>
      </c>
      <c r="F5" s="9" t="n">
        <f>RawData!AH6</f>
        <v>184.408034141217</v>
      </c>
      <c r="G5" s="9" t="n">
        <f>RawData!AI6</f>
        <v>795.1235342284826</v>
      </c>
      <c r="H5" s="9" t="n">
        <f>RawData!AJ6</f>
        <v>14.75</v>
      </c>
      <c r="I5" s="10" t="n">
        <f>RawData!AK6</f>
        <v>0.9346765872368848</v>
      </c>
      <c r="J5" t="n">
        <f>RawData!AL6</f>
        <v>0.0</v>
      </c>
      <c r="L5" t="n">
        <f t="shared" ref="L5:T5" si="4">L2</f>
        <v>0.17477477477477477</v>
      </c>
      <c r="M5" t="n">
        <f t="shared" si="4"/>
        <v>0.5219843074919275</v>
      </c>
      <c r="N5" t="n">
        <f t="shared" si="4"/>
        <v>0.035180020283975655</v>
      </c>
      <c r="O5" t="n">
        <f t="shared" si="4"/>
        <v>217.23013332124876</v>
      </c>
      <c r="P5" t="n">
        <f t="shared" si="4"/>
        <v>184.04532793534662</v>
      </c>
      <c r="Q5" t="n">
        <f t="shared" si="4"/>
        <v>793.1923228144185</v>
      </c>
      <c r="R5" t="n">
        <f t="shared" si="4"/>
        <v>14.75</v>
      </c>
      <c r="S5" t="n">
        <f t="shared" si="4"/>
        <v>0.9346765872368848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0.16168493183402494</v>
      </c>
      <c r="D6" s="9" t="n">
        <f>RawData!AO6</f>
        <v>2.0186449986232624</v>
      </c>
      <c r="E6" s="9" t="n">
        <f>RawData!AP6</f>
        <v>405.4311872074202</v>
      </c>
      <c r="F6" s="9" t="n">
        <f>RawData!AQ6</f>
        <v>205.84493945792707</v>
      </c>
      <c r="G6" s="9" t="n">
        <f>RawData!AR6</f>
        <v>875.4847845798015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0.17477477477477477</v>
      </c>
      <c r="M6" t="n">
        <f t="shared" si="5"/>
        <v>0.5219843074919275</v>
      </c>
      <c r="N6" t="n">
        <f t="shared" si="5"/>
        <v>0.035180020283975655</v>
      </c>
      <c r="O6" t="n">
        <f t="shared" si="5"/>
        <v>217.23013332124876</v>
      </c>
      <c r="P6" t="n">
        <f t="shared" si="5"/>
        <v>184.04532793534662</v>
      </c>
      <c r="Q6" t="n">
        <f t="shared" si="5"/>
        <v>793.1923228144185</v>
      </c>
      <c r="R6" t="n">
        <f t="shared" si="5"/>
        <v>14.75</v>
      </c>
      <c r="S6" t="n">
        <f t="shared" si="5"/>
        <v>0.9346765872368848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0.1512713392023271</v>
      </c>
      <c r="D7" s="5" t="n">
        <f>RawData!AX6</f>
        <v>2.0714493606711244</v>
      </c>
      <c r="E7" s="5" t="n">
        <f>RawData!AY6</f>
        <v>420.3056040571689</v>
      </c>
      <c r="F7" s="5" t="n">
        <f>RawData!AZ6</f>
        <v>208.70956349094325</v>
      </c>
      <c r="G7" s="5" t="n">
        <f>RawData!BA6</f>
        <v>892.5707017140228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0.17477477477477477</v>
      </c>
      <c r="M7" t="n">
        <f t="shared" si="6"/>
        <v>0.5219843074919275</v>
      </c>
      <c r="N7" t="n">
        <f t="shared" si="6"/>
        <v>0.035180020283975655</v>
      </c>
      <c r="O7" t="n">
        <f t="shared" si="6"/>
        <v>217.23013332124876</v>
      </c>
      <c r="P7" t="n">
        <f t="shared" si="6"/>
        <v>184.04532793534662</v>
      </c>
      <c r="Q7" t="n">
        <f t="shared" si="6"/>
        <v>793.1923228144185</v>
      </c>
      <c r="R7" t="n">
        <f t="shared" si="6"/>
        <v>14.75</v>
      </c>
      <c r="S7" t="n">
        <f t="shared" si="6"/>
        <v>0.9346765872368848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