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<sst xmlns="http://schemas.openxmlformats.org/spreadsheetml/2006/main" count="66" uniqueCount="28">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</sst>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0.0</v>
      </c>
      <c r="D3" t="n">
        <v>0.18640350877192982</v>
      </c>
      <c r="E3" t="n">
        <v>0.0</v>
      </c>
      <c r="F3" t="n">
        <v>138.48620881284822</v>
      </c>
      <c r="G3" t="n">
        <v>134.55073668544622</v>
      </c>
      <c r="H3" t="n">
        <v>269.1014512553676</v>
      </c>
      <c r="I3" t="n">
        <v>4.0</v>
      </c>
      <c r="J3" t="n">
        <v>0.9326125031762774</v>
      </c>
      <c r="K3" t="n">
        <v>0.0</v>
      </c>
      <c r="L3" t="n">
        <v>0.3333333333333333</v>
      </c>
      <c r="M3" t="n">
        <v>0.061403508771929814</v>
      </c>
      <c r="N3" t="n">
        <v>0.21052631578947367</v>
      </c>
      <c r="O3" t="n">
        <v>160.0047804259506</v>
      </c>
      <c r="P3" t="n">
        <v>134.55073668544622</v>
      </c>
      <c r="Q3" t="n">
        <v>269.10145125536764</v>
      </c>
      <c r="R3" t="n">
        <v>3.0</v>
      </c>
      <c r="S3" t="n">
        <v>0.8806698789290418</v>
      </c>
      <c r="T3" t="n">
        <v>0.0</v>
      </c>
      <c r="U3" t="n">
        <v>0.0</v>
      </c>
      <c r="V3" t="n">
        <v>0.17763157894736842</v>
      </c>
      <c r="W3" t="n">
        <v>0.04166666666666663</v>
      </c>
      <c r="X3" t="n">
        <v>158.76709600166492</v>
      </c>
      <c r="Y3" t="n">
        <v>134.55073668544622</v>
      </c>
      <c r="Z3" t="n">
        <v>269.10145125536764</v>
      </c>
      <c r="AA3" t="n">
        <v>3.0</v>
      </c>
      <c r="AB3" t="n">
        <v>0.8921949079898891</v>
      </c>
      <c r="AC3" t="n">
        <v>0.0</v>
      </c>
      <c r="AD3" t="n">
        <v>0.0</v>
      </c>
      <c r="AE3" t="n">
        <v>0.17763157894736842</v>
      </c>
      <c r="AF3" t="n">
        <v>0.04166666666666663</v>
      </c>
      <c r="AG3" t="n">
        <v>158.76709600166492</v>
      </c>
      <c r="AH3" t="n">
        <v>134.55073668544622</v>
      </c>
      <c r="AI3" t="n">
        <v>269.10145125536764</v>
      </c>
      <c r="AJ3" t="n">
        <v>3.0</v>
      </c>
      <c r="AK3" t="n">
        <v>0.8921949079898891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130.02753584420577</v>
      </c>
      <c r="AQ3" t="n">
        <v>144.92169307655504</v>
      </c>
      <c r="AR3" t="n">
        <v>289.84336611168965</v>
      </c>
      <c r="AS3" t="n">
        <v>5.0</v>
      </c>
      <c r="AT3" t="n">
        <v>0.9899454064575085</v>
      </c>
      <c r="AU3" t="n">
        <v>0.0</v>
      </c>
      <c r="AV3" t="n">
        <v>1.0</v>
      </c>
      <c r="AW3" t="n">
        <v>0.06907894736842103</v>
      </c>
      <c r="AX3" t="n">
        <v>0.7105263157894737</v>
      </c>
      <c r="AY3" t="n">
        <v>166.618088045776</v>
      </c>
      <c r="AZ3" t="n">
        <v>142.15638676268065</v>
      </c>
      <c r="BA3" t="n">
        <v>284.3127517684334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0.38461538461538464</v>
      </c>
      <c r="D4" t="n">
        <v>0.8423377934864933</v>
      </c>
      <c r="E4" t="n">
        <v>0.0858369098712447</v>
      </c>
      <c r="F4" t="n">
        <v>383.18618305932426</v>
      </c>
      <c r="G4" t="n">
        <v>298.19649606430886</v>
      </c>
      <c r="H4" t="n">
        <v>1299.8083707473584</v>
      </c>
      <c r="I4" t="n">
        <v>13.0</v>
      </c>
      <c r="J4" t="n">
        <v>0.974024416168257</v>
      </c>
      <c r="K4" t="n">
        <v>0.0</v>
      </c>
      <c r="L4" t="n">
        <v>0.4</v>
      </c>
      <c r="M4" t="n">
        <v>0.8404443322393336</v>
      </c>
      <c r="N4" t="n">
        <v>0.0588235294117647</v>
      </c>
      <c r="O4" t="n">
        <v>354.38168375041306</v>
      </c>
      <c r="P4" t="n">
        <v>298.181838126324</v>
      </c>
      <c r="Q4" t="n">
        <v>1299.7444785649816</v>
      </c>
      <c r="R4" t="n">
        <v>15.0</v>
      </c>
      <c r="S4" t="n">
        <v>0.9842447797700743</v>
      </c>
      <c r="T4" t="n">
        <v>0.0</v>
      </c>
      <c r="U4" t="n">
        <v>0.25</v>
      </c>
      <c r="V4" t="n">
        <v>0.848081292602878</v>
      </c>
      <c r="W4" t="n">
        <v>0.02941176470588236</v>
      </c>
      <c r="X4" t="n">
        <v>395.29650439750776</v>
      </c>
      <c r="Y4" t="n">
        <v>298.19649606430886</v>
      </c>
      <c r="Z4" t="n">
        <v>1299.8083707473586</v>
      </c>
      <c r="AA4" t="n">
        <v>12.0</v>
      </c>
      <c r="AB4" t="n">
        <v>0.9687852032992333</v>
      </c>
      <c r="AC4" t="n">
        <v>0.0</v>
      </c>
      <c r="AD4" t="n">
        <v>0.13333333333333333</v>
      </c>
      <c r="AE4" t="n">
        <v>0.8549608684675587</v>
      </c>
      <c r="AF4" t="n">
        <v>0.01470588235294118</v>
      </c>
      <c r="AG4" t="n">
        <v>351.9549718674567</v>
      </c>
      <c r="AH4" t="n">
        <v>298.19649606430886</v>
      </c>
      <c r="AI4" t="n">
        <v>1299.8083707473586</v>
      </c>
      <c r="AJ4" t="n">
        <v>15.0</v>
      </c>
      <c r="AK4" t="n">
        <v>0.9694068533147739</v>
      </c>
      <c r="AL4" t="n">
        <v>0.0</v>
      </c>
      <c r="AM4" t="n">
        <v>1.0</v>
      </c>
      <c r="AN4" t="n">
        <v>0.3773668265589497</v>
      </c>
      <c r="AO4" t="n">
        <v>0.463519313304721</v>
      </c>
      <c r="AP4" t="n">
        <v>691.2404158467588</v>
      </c>
      <c r="AQ4" t="n">
        <v>311.6492842004068</v>
      </c>
      <c r="AR4" t="n">
        <v>1358.4477166010004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0.3292729108810906</v>
      </c>
      <c r="AX4" t="n">
        <v>0.463519313304721</v>
      </c>
      <c r="AY4" t="n">
        <v>812.0075259640284</v>
      </c>
      <c r="AZ4" t="n">
        <v>321.58155309166506</v>
      </c>
      <c r="BA4" t="n">
        <v>1401.7414724710964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0.42105263157894735</v>
      </c>
      <c r="D5" t="n">
        <v>0.7013907826561222</v>
      </c>
      <c r="E5" t="n">
        <v>0.04145077720207254</v>
      </c>
      <c r="F5" t="n">
        <v>260.85585750247554</v>
      </c>
      <c r="G5" t="n">
        <v>238.9323355061863</v>
      </c>
      <c r="H5" t="n">
        <v>1492.1319459184879</v>
      </c>
      <c r="I5" t="n">
        <v>38.0</v>
      </c>
      <c r="J5" t="n">
        <v>0.9596215749064786</v>
      </c>
      <c r="K5" t="n">
        <v>0.0</v>
      </c>
      <c r="L5" t="n">
        <v>0.4634146341463415</v>
      </c>
      <c r="M5" t="n">
        <v>0.6981410780838107</v>
      </c>
      <c r="N5" t="n">
        <v>0.05181347150259066</v>
      </c>
      <c r="O5" t="n">
        <v>249.85887509911305</v>
      </c>
      <c r="P5" t="n">
        <v>237.62315707554453</v>
      </c>
      <c r="Q5" t="n">
        <v>1483.9561289719388</v>
      </c>
      <c r="R5" t="n">
        <v>41.0</v>
      </c>
      <c r="S5" t="n">
        <v>0.9614545184913786</v>
      </c>
      <c r="T5" t="n">
        <v>0.0</v>
      </c>
      <c r="U5" t="n">
        <v>0.7741935483870968</v>
      </c>
      <c r="V5" t="n">
        <v>0.6603036087628399</v>
      </c>
      <c r="W5" t="n">
        <v>0.10526315789473684</v>
      </c>
      <c r="X5" t="n">
        <v>287.3503863525168</v>
      </c>
      <c r="Y5" t="n">
        <v>239.74195782091542</v>
      </c>
      <c r="Z5" t="n">
        <v>1497.1880352562112</v>
      </c>
      <c r="AA5" t="n">
        <v>31.0</v>
      </c>
      <c r="AB5" t="n">
        <v>0.9647248144252113</v>
      </c>
      <c r="AC5" t="n">
        <v>0.0</v>
      </c>
      <c r="AD5" t="n">
        <v>0.8780487804878049</v>
      </c>
      <c r="AE5" t="n">
        <v>0.6787564766839378</v>
      </c>
      <c r="AF5" t="n">
        <v>0.04922279792746115</v>
      </c>
      <c r="AG5" t="n">
        <v>251.96504696077682</v>
      </c>
      <c r="AH5" t="n">
        <v>238.93233550618635</v>
      </c>
      <c r="AI5" t="n">
        <v>1492.131945918488</v>
      </c>
      <c r="AJ5" t="n">
        <v>41.0</v>
      </c>
      <c r="AK5" t="n">
        <v>0.9613510952545387</v>
      </c>
      <c r="AL5" t="n">
        <v>0.0</v>
      </c>
      <c r="AM5" t="n">
        <v>1.0</v>
      </c>
      <c r="AN5" t="n">
        <v>0.22770657212980638</v>
      </c>
      <c r="AO5" t="n">
        <v>0.4481865284974093</v>
      </c>
      <c r="AP5" t="n">
        <v>705.9234495798158</v>
      </c>
      <c r="AQ5" t="n">
        <v>264.91594396730363</v>
      </c>
      <c r="AR5" t="n">
        <v>1654.399528265231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0.1646213980547223</v>
      </c>
      <c r="AX5" t="n">
        <v>0.5414507772020726</v>
      </c>
      <c r="AY5" t="n">
        <v>608.0392592100783</v>
      </c>
      <c r="AZ5" t="n">
        <v>269.8127419227338</v>
      </c>
      <c r="BA5" t="n">
        <v>1684.9800220117515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0.20141700404858298</v>
      </c>
      <c r="D6" t="n">
        <f t="shared" ref="D6:BD6" si="0">AVERAGE(D2:D5)</f>
        <v>0.5192677151061873</v>
      </c>
      <c r="E6" t="n">
        <f t="shared" si="0"/>
        <v>0.03182192176832931</v>
      </c>
      <c r="F6" t="n">
        <f t="shared" si="0"/>
        <v>209.42146044510213</v>
      </c>
      <c r="G6" t="n">
        <f t="shared" si="0"/>
        <v>181.3262205269592</v>
      </c>
      <c r="H6" t="n">
        <f t="shared" si="0"/>
        <v>795.2379018362549</v>
      </c>
      <c r="I6" t="n">
        <f t="shared" si="0"/>
        <v>15.0</v>
      </c>
      <c r="J6" t="n">
        <f t="shared" si="0"/>
        <v>0.9568518530796105</v>
      </c>
      <c r="K6" t="n">
        <f t="shared" si="0"/>
        <v>0.0</v>
      </c>
      <c r="L6" t="n">
        <f t="shared" si="0"/>
        <v>0.2991869918699187</v>
      </c>
      <c r="M6" t="n">
        <f t="shared" si="0"/>
        <v>0.48673192365131956</v>
      </c>
      <c r="N6" t="n">
        <f t="shared" si="0"/>
        <v>0.08029082917595726</v>
      </c>
      <c r="O6" t="n">
        <f t="shared" si="0"/>
        <v>204.85073292030927</v>
      </c>
      <c r="P6" t="n">
        <f t="shared" si="0"/>
        <v>180.99526143480256</v>
      </c>
      <c r="Q6" t="n">
        <f t="shared" si="0"/>
        <v>793.1779745540234</v>
      </c>
      <c r="R6" t="n">
        <f t="shared" si="0"/>
        <v>16.0</v>
      </c>
      <c r="S6" t="n">
        <f t="shared" si="0"/>
        <v>0.9468795238144808</v>
      </c>
      <c r="T6" t="n">
        <f t="shared" si="0"/>
        <v>0.0</v>
      </c>
      <c r="U6" t="n">
        <f t="shared" si="0"/>
        <v>0.2560483870967742</v>
      </c>
      <c r="V6" t="n">
        <f t="shared" si="0"/>
        <v>0.5082388139558226</v>
      </c>
      <c r="W6" t="n">
        <f t="shared" si="0"/>
        <v>0.044085397316821456</v>
      </c>
      <c r="X6" t="n">
        <f t="shared" si="0"/>
        <v>224.1428947893625</v>
      </c>
      <c r="Y6" t="n">
        <f t="shared" si="0"/>
        <v>181.52862610564148</v>
      </c>
      <c r="Z6" t="n">
        <f t="shared" si="0"/>
        <v>796.5019241706858</v>
      </c>
      <c r="AA6" t="n">
        <f t="shared" si="0"/>
        <v>12.75</v>
      </c>
      <c r="AB6" t="n">
        <f t="shared" si="0"/>
        <v>0.9467134609454406</v>
      </c>
      <c r="AC6" t="n">
        <f t="shared" si="0"/>
        <v>0.0</v>
      </c>
      <c r="AD6" t="n">
        <f t="shared" si="0"/>
        <v>0.2528455284552846</v>
      </c>
      <c r="AE6" t="n">
        <f t="shared" si="0"/>
        <v>0.5145719249022673</v>
      </c>
      <c r="AF6" t="n">
        <f t="shared" si="0"/>
        <v>0.02639883673676724</v>
      </c>
      <c r="AG6" t="n">
        <f t="shared" si="0"/>
        <v>204.46117680891473</v>
      </c>
      <c r="AH6" t="n">
        <f t="shared" si="0"/>
        <v>181.32622052695922</v>
      </c>
      <c r="AI6" t="n">
        <f t="shared" si="0"/>
        <v>795.2379018362551</v>
      </c>
      <c r="AJ6" t="n">
        <f t="shared" si="0"/>
        <v>16.0</v>
      </c>
      <c r="AK6" t="n">
        <f t="shared" si="0"/>
        <v>0.9460254436566576</v>
      </c>
      <c r="AL6" t="n">
        <f t="shared" si="0"/>
        <v>0.0</v>
      </c>
      <c r="AM6" t="n">
        <f t="shared" si="0"/>
        <v>1.0</v>
      </c>
      <c r="AN6" t="n">
        <f t="shared" si="0"/>
        <v>0.15126834967218902</v>
      </c>
      <c r="AO6" t="n">
        <f t="shared" si="0"/>
        <v>2.0220993927813598</v>
      </c>
      <c r="AP6" t="n">
        <f t="shared" si="0"/>
        <v>405.4132584234213</v>
      </c>
      <c r="AQ6" t="n">
        <f t="shared" si="0"/>
        <v>202.6415930343587</v>
      </c>
      <c r="AR6" t="n">
        <f t="shared" si="0"/>
        <v>875.4695555771334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1.0</v>
      </c>
      <c r="AW6" t="n">
        <f t="shared" si="0"/>
        <v>0.1407433140760585</v>
      </c>
      <c r="AX6" t="n">
        <f t="shared" si="0"/>
        <v>2.0717312444312093</v>
      </c>
      <c r="AY6" t="n">
        <f t="shared" si="0"/>
        <v>420.28162641069696</v>
      </c>
      <c r="AZ6" t="n">
        <f t="shared" si="0"/>
        <v>205.65753316756224</v>
      </c>
      <c r="BA6" t="n">
        <f t="shared" si="0"/>
        <v>892.5554643954733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0.20141700404858298</v>
      </c>
      <c r="C2" s="9" t="n">
        <f>RawData!D6</f>
        <v>0.5192677151061873</v>
      </c>
      <c r="D2" s="9" t="n">
        <f>RawData!E6</f>
        <v>0.03182192176832931</v>
      </c>
      <c r="E2" s="9" t="n">
        <f>RawData!F6</f>
        <v>209.42146044510213</v>
      </c>
      <c r="F2" s="9" t="n">
        <f>RawData!G6</f>
        <v>181.3262205269592</v>
      </c>
      <c r="G2" s="9" t="n">
        <f>RawData!H6</f>
        <v>795.2379018362549</v>
      </c>
      <c r="H2" s="9" t="n">
        <f>RawData!I6</f>
        <v>15.0</v>
      </c>
      <c r="I2" s="10" t="n">
        <f>RawData!J6</f>
        <v>0.9568518530796105</v>
      </c>
      <c r="J2" t="n">
        <f>RawData!K6</f>
        <v>0.0</v>
      </c>
      <c r="L2" t="n">
        <f>MIN(B2:B7)</f>
        <v>0.20141700404858298</v>
      </c>
      <c r="M2" t="n">
        <f>MAX(C2:C7)</f>
        <v>0.5192677151061873</v>
      </c>
      <c r="N2" t="n">
        <f>MIN(D2:D7)</f>
        <v>0.02639883673676724</v>
      </c>
      <c r="O2" t="n">
        <f>MIN(E2:E7)</f>
        <v>204.46117680891473</v>
      </c>
      <c r="P2" t="n">
        <f>MIN(F2:F7)</f>
        <v>180.99526143480256</v>
      </c>
      <c r="Q2" t="n">
        <f>MIN(G2:G7)</f>
        <v>793.1779745540234</v>
      </c>
      <c r="R2" t="n">
        <f>MAX(H2:H7)</f>
        <v>16.0</v>
      </c>
      <c r="S2" s="8" t="n">
        <f>MIN(I2:I7)</f>
        <v>0.9460254436566576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0.2991869918699187</v>
      </c>
      <c r="C3" s="9" t="n">
        <f>RawData!M6</f>
        <v>0.48673192365131956</v>
      </c>
      <c r="D3" s="9" t="n">
        <f>RawData!N6</f>
        <v>0.08029082917595726</v>
      </c>
      <c r="E3" s="9" t="n">
        <f>RawData!O6</f>
        <v>204.85073292030927</v>
      </c>
      <c r="F3" s="9" t="n">
        <f>RawData!P6</f>
        <v>180.99526143480256</v>
      </c>
      <c r="G3" s="9" t="n">
        <f>RawData!Q6</f>
        <v>793.1779745540234</v>
      </c>
      <c r="H3" s="9" t="n">
        <f>RawData!R6</f>
        <v>16.0</v>
      </c>
      <c r="I3" s="10" t="n">
        <f>RawData!S6</f>
        <v>0.9468795238144808</v>
      </c>
      <c r="J3" t="n">
        <f>RawData!T6</f>
        <v>0.0</v>
      </c>
      <c r="L3" t="n">
        <f t="shared" ref="L3:T3" si="2">L2</f>
        <v>0.20141700404858298</v>
      </c>
      <c r="M3" t="n">
        <f t="shared" si="2"/>
        <v>0.5192677151061873</v>
      </c>
      <c r="N3" t="n">
        <f t="shared" si="2"/>
        <v>0.02639883673676724</v>
      </c>
      <c r="O3" t="n">
        <f t="shared" si="2"/>
        <v>204.46117680891473</v>
      </c>
      <c r="P3" t="n">
        <f t="shared" si="2"/>
        <v>180.99526143480256</v>
      </c>
      <c r="Q3" t="n">
        <f t="shared" si="2"/>
        <v>793.1779745540234</v>
      </c>
      <c r="R3" t="n">
        <f t="shared" si="2"/>
        <v>16.0</v>
      </c>
      <c r="S3" t="n">
        <f t="shared" si="2"/>
        <v>0.9460254436566576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0.2560483870967742</v>
      </c>
      <c r="C4" s="9" t="n">
        <f>RawData!V6</f>
        <v>0.5082388139558226</v>
      </c>
      <c r="D4" s="9" t="n">
        <f>RawData!W6</f>
        <v>0.044085397316821456</v>
      </c>
      <c r="E4" s="9" t="n">
        <f>RawData!X6</f>
        <v>224.1428947893625</v>
      </c>
      <c r="F4" s="9" t="n">
        <f>RawData!Y6</f>
        <v>181.52862610564148</v>
      </c>
      <c r="G4" s="9" t="n">
        <f>RawData!Z6</f>
        <v>796.5019241706858</v>
      </c>
      <c r="H4" s="9" t="n">
        <f>RawData!AA6</f>
        <v>12.75</v>
      </c>
      <c r="I4" s="10" t="n">
        <f>RawData!AB6</f>
        <v>0.9467134609454406</v>
      </c>
      <c r="J4" t="n">
        <f>RawData!AC6</f>
        <v>0.0</v>
      </c>
      <c r="L4" t="n">
        <f t="shared" ref="L4:T4" si="3">L2</f>
        <v>0.20141700404858298</v>
      </c>
      <c r="M4" t="n">
        <f t="shared" si="3"/>
        <v>0.5192677151061873</v>
      </c>
      <c r="N4" t="n">
        <f t="shared" si="3"/>
        <v>0.02639883673676724</v>
      </c>
      <c r="O4" t="n">
        <f t="shared" si="3"/>
        <v>204.46117680891473</v>
      </c>
      <c r="P4" t="n">
        <f t="shared" si="3"/>
        <v>180.99526143480256</v>
      </c>
      <c r="Q4" t="n">
        <f t="shared" si="3"/>
        <v>793.1779745540234</v>
      </c>
      <c r="R4" t="n">
        <f t="shared" si="3"/>
        <v>16.0</v>
      </c>
      <c r="S4" t="n">
        <f t="shared" si="3"/>
        <v>0.9460254436566576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0.2528455284552846</v>
      </c>
      <c r="C5" s="9" t="n">
        <f>RawData!AE6</f>
        <v>0.5145719249022673</v>
      </c>
      <c r="D5" s="9" t="n">
        <f>RawData!AF6</f>
        <v>0.02639883673676724</v>
      </c>
      <c r="E5" s="9" t="n">
        <f>RawData!AG6</f>
        <v>204.46117680891473</v>
      </c>
      <c r="F5" s="9" t="n">
        <f>RawData!AH6</f>
        <v>181.32622052695922</v>
      </c>
      <c r="G5" s="9" t="n">
        <f>RawData!AI6</f>
        <v>795.2379018362551</v>
      </c>
      <c r="H5" s="9" t="n">
        <f>RawData!AJ6</f>
        <v>16.0</v>
      </c>
      <c r="I5" s="10" t="n">
        <f>RawData!AK6</f>
        <v>0.9460254436566576</v>
      </c>
      <c r="J5" t="n">
        <f>RawData!AL6</f>
        <v>0.0</v>
      </c>
      <c r="L5" t="n">
        <f t="shared" ref="L5:T5" si="4">L2</f>
        <v>0.20141700404858298</v>
      </c>
      <c r="M5" t="n">
        <f t="shared" si="4"/>
        <v>0.5192677151061873</v>
      </c>
      <c r="N5" t="n">
        <f t="shared" si="4"/>
        <v>0.02639883673676724</v>
      </c>
      <c r="O5" t="n">
        <f t="shared" si="4"/>
        <v>204.46117680891473</v>
      </c>
      <c r="P5" t="n">
        <f t="shared" si="4"/>
        <v>180.99526143480256</v>
      </c>
      <c r="Q5" t="n">
        <f t="shared" si="4"/>
        <v>793.1779745540234</v>
      </c>
      <c r="R5" t="n">
        <f t="shared" si="4"/>
        <v>16.0</v>
      </c>
      <c r="S5" t="n">
        <f t="shared" si="4"/>
        <v>0.9460254436566576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0.15126834967218902</v>
      </c>
      <c r="D6" s="9" t="n">
        <f>RawData!AO6</f>
        <v>2.0220993927813598</v>
      </c>
      <c r="E6" s="9" t="n">
        <f>RawData!AP6</f>
        <v>405.4132584234213</v>
      </c>
      <c r="F6" s="9" t="n">
        <f>RawData!AQ6</f>
        <v>202.6415930343587</v>
      </c>
      <c r="G6" s="9" t="n">
        <f>RawData!AR6</f>
        <v>875.4695555771334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0.20141700404858298</v>
      </c>
      <c r="M6" t="n">
        <f t="shared" si="5"/>
        <v>0.5192677151061873</v>
      </c>
      <c r="N6" t="n">
        <f t="shared" si="5"/>
        <v>0.02639883673676724</v>
      </c>
      <c r="O6" t="n">
        <f t="shared" si="5"/>
        <v>204.46117680891473</v>
      </c>
      <c r="P6" t="n">
        <f t="shared" si="5"/>
        <v>180.99526143480256</v>
      </c>
      <c r="Q6" t="n">
        <f t="shared" si="5"/>
        <v>793.1779745540234</v>
      </c>
      <c r="R6" t="n">
        <f t="shared" si="5"/>
        <v>16.0</v>
      </c>
      <c r="S6" t="n">
        <f t="shared" si="5"/>
        <v>0.9460254436566576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1.0</v>
      </c>
      <c r="C7" s="5" t="n">
        <f>RawData!AW6</f>
        <v>0.1407433140760585</v>
      </c>
      <c r="D7" s="5" t="n">
        <f>RawData!AX6</f>
        <v>2.0717312444312093</v>
      </c>
      <c r="E7" s="5" t="n">
        <f>RawData!AY6</f>
        <v>420.28162641069696</v>
      </c>
      <c r="F7" s="5" t="n">
        <f>RawData!AZ6</f>
        <v>205.65753316756224</v>
      </c>
      <c r="G7" s="5" t="n">
        <f>RawData!BA6</f>
        <v>892.5554643954733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0.20141700404858298</v>
      </c>
      <c r="M7" t="n">
        <f t="shared" si="6"/>
        <v>0.5192677151061873</v>
      </c>
      <c r="N7" t="n">
        <f t="shared" si="6"/>
        <v>0.02639883673676724</v>
      </c>
      <c r="O7" t="n">
        <f t="shared" si="6"/>
        <v>204.46117680891473</v>
      </c>
      <c r="P7" t="n">
        <f t="shared" si="6"/>
        <v>180.99526143480256</v>
      </c>
      <c r="Q7" t="n">
        <f t="shared" si="6"/>
        <v>793.1779745540234</v>
      </c>
      <c r="R7" t="n">
        <f t="shared" si="6"/>
        <v>16.0</v>
      </c>
      <c r="S7" t="n">
        <f t="shared" si="6"/>
        <v>0.9460254436566576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