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<sst xmlns="http://schemas.openxmlformats.org/spreadsheetml/2006/main" count="66" uniqueCount="28">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</sst>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0.17763157894736842</v>
      </c>
      <c r="E3" t="n">
        <v>0.04166666666666663</v>
      </c>
      <c r="F3" t="n">
        <v>158.76709600166492</v>
      </c>
      <c r="G3" t="n">
        <v>134.55073668544622</v>
      </c>
      <c r="H3" t="n">
        <v>269.10145125536764</v>
      </c>
      <c r="I3" t="n">
        <v>3.0</v>
      </c>
      <c r="J3" t="n">
        <v>0.8921949079898891</v>
      </c>
      <c r="K3" t="n">
        <v>0.0</v>
      </c>
      <c r="L3" t="n">
        <v>0.0</v>
      </c>
      <c r="M3" t="n">
        <v>0.0</v>
      </c>
      <c r="N3" t="n">
        <v>0.375</v>
      </c>
      <c r="O3" t="n">
        <v>194.00472326835475</v>
      </c>
      <c r="P3" t="n">
        <v>134.55073668544622</v>
      </c>
      <c r="Q3" t="n">
        <v>269.10145125536764</v>
      </c>
      <c r="R3" t="n">
        <v>2.0</v>
      </c>
      <c r="S3" t="n">
        <v>0.8569276535281737</v>
      </c>
      <c r="T3" t="n">
        <v>0.0</v>
      </c>
      <c r="U3" t="n">
        <v>0.0</v>
      </c>
      <c r="V3" t="n">
        <v>0.0</v>
      </c>
      <c r="W3" t="n">
        <v>0.375</v>
      </c>
      <c r="X3" t="n">
        <v>194.00472326835475</v>
      </c>
      <c r="Y3" t="n">
        <v>134.55073668544622</v>
      </c>
      <c r="Z3" t="n">
        <v>269.10145125536764</v>
      </c>
      <c r="AA3" t="n">
        <v>2.0</v>
      </c>
      <c r="AB3" t="n">
        <v>0.8569276535281737</v>
      </c>
      <c r="AC3" t="n">
        <v>0.0</v>
      </c>
      <c r="AD3" t="n">
        <v>0.25</v>
      </c>
      <c r="AE3" t="n">
        <v>0.11403508771929824</v>
      </c>
      <c r="AF3" t="n">
        <v>0.20833333333333337</v>
      </c>
      <c r="AG3" t="n">
        <v>139.2851686691026</v>
      </c>
      <c r="AH3" t="n">
        <v>134.55073668544622</v>
      </c>
      <c r="AI3" t="n">
        <v>269.10145125536764</v>
      </c>
      <c r="AJ3" t="n">
        <v>4.0</v>
      </c>
      <c r="AK3" t="n">
        <v>0.9430338910182987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144.92169307655504</v>
      </c>
      <c r="AR3" t="n">
        <v>289.84336611168965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142.15638676268065</v>
      </c>
      <c r="BA3" t="n">
        <v>284.3127517684334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0.5625</v>
      </c>
      <c r="D4" t="n">
        <v>0.8136902744832262</v>
      </c>
      <c r="E4" t="n">
        <v>0.09230769230769231</v>
      </c>
      <c r="F4" t="n">
        <v>340.646169066966</v>
      </c>
      <c r="G4" t="n">
        <v>325.8202740654866</v>
      </c>
      <c r="H4" t="n">
        <v>1303.2810733473796</v>
      </c>
      <c r="I4" t="n">
        <v>16.0</v>
      </c>
      <c r="J4" t="n">
        <v>0.9906809649539446</v>
      </c>
      <c r="K4" t="n">
        <v>0.0</v>
      </c>
      <c r="L4" t="n">
        <v>0.7</v>
      </c>
      <c r="M4" t="n">
        <v>0.806031853608946</v>
      </c>
      <c r="N4" t="n">
        <v>0.07929515418502203</v>
      </c>
      <c r="O4" t="n">
        <v>424.84288860707085</v>
      </c>
      <c r="P4" t="n">
        <v>325.8209504426645</v>
      </c>
      <c r="Q4" t="n">
        <v>1303.2837795633213</v>
      </c>
      <c r="R4" t="n">
        <v>10.0</v>
      </c>
      <c r="S4" t="n">
        <v>0.9765008912576432</v>
      </c>
      <c r="T4" t="n">
        <v>0.0</v>
      </c>
      <c r="U4" t="n">
        <v>0.75</v>
      </c>
      <c r="V4" t="n">
        <v>0.8144357844798373</v>
      </c>
      <c r="W4" t="n">
        <v>0.1076923076923077</v>
      </c>
      <c r="X4" t="n">
        <v>347.5435280741824</v>
      </c>
      <c r="Y4" t="n">
        <v>324.92972968973174</v>
      </c>
      <c r="Z4" t="n">
        <v>1299.7188955676927</v>
      </c>
      <c r="AA4" t="n">
        <v>16.0</v>
      </c>
      <c r="AB4" t="n">
        <v>0.9769035297635786</v>
      </c>
      <c r="AC4" t="n">
        <v>0.0</v>
      </c>
      <c r="AD4" t="n">
        <v>0.35714285714285715</v>
      </c>
      <c r="AE4" t="n">
        <v>0.8542189088444595</v>
      </c>
      <c r="AF4" t="n">
        <v>0.06153846153846154</v>
      </c>
      <c r="AG4" t="n">
        <v>366.8827385930701</v>
      </c>
      <c r="AH4" t="n">
        <v>324.94551645741893</v>
      </c>
      <c r="AI4" t="n">
        <v>1299.7820423803664</v>
      </c>
      <c r="AJ4" t="n">
        <v>14.0</v>
      </c>
      <c r="AK4" t="n">
        <v>0.962443035005331</v>
      </c>
      <c r="AL4" t="n">
        <v>0.0</v>
      </c>
      <c r="AM4" t="n">
        <v>1.0</v>
      </c>
      <c r="AN4" t="n">
        <v>0.36740088105726865</v>
      </c>
      <c r="AO4" t="n">
        <v>0.4757709251101322</v>
      </c>
      <c r="AP4" t="n">
        <v>691.2404158467588</v>
      </c>
      <c r="AQ4" t="n">
        <v>339.6060056413244</v>
      </c>
      <c r="AR4" t="n">
        <v>1358.4240009929702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0.3227380548966452</v>
      </c>
      <c r="AX4" t="n">
        <v>0.4713656387665198</v>
      </c>
      <c r="AY4" t="n">
        <v>812.0075259640284</v>
      </c>
      <c r="AZ4" t="n">
        <v>350.4286756879296</v>
      </c>
      <c r="BA4" t="n">
        <v>1401.7146808572822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0.47368421052631576</v>
      </c>
      <c r="D5" t="n">
        <v>0.741469068247454</v>
      </c>
      <c r="E5" t="n">
        <v>0.04392764857881136</v>
      </c>
      <c r="F5" t="n">
        <v>260.3100418098311</v>
      </c>
      <c r="G5" t="n">
        <v>245.08221379382204</v>
      </c>
      <c r="H5" t="n">
        <v>1490.77689467864</v>
      </c>
      <c r="I5" t="n">
        <v>38.0</v>
      </c>
      <c r="J5" t="n">
        <v>0.9622494265611123</v>
      </c>
      <c r="K5" t="n">
        <v>0.0</v>
      </c>
      <c r="L5" t="n">
        <v>0.625</v>
      </c>
      <c r="M5" t="n">
        <v>0.7338501291989665</v>
      </c>
      <c r="N5" t="n">
        <v>0.041343669250646004</v>
      </c>
      <c r="O5" t="n">
        <v>254.56643901936485</v>
      </c>
      <c r="P5" t="n">
        <v>244.76228405801103</v>
      </c>
      <c r="Q5" t="n">
        <v>1488.8308380640096</v>
      </c>
      <c r="R5" t="n">
        <v>40.0</v>
      </c>
      <c r="S5" t="n">
        <v>0.9614993074256214</v>
      </c>
      <c r="T5" t="n">
        <v>0.0</v>
      </c>
      <c r="U5" t="n">
        <v>0.9642857142857143</v>
      </c>
      <c r="V5" t="n">
        <v>0.6604157166742665</v>
      </c>
      <c r="W5" t="n">
        <v>0.14705882352941177</v>
      </c>
      <c r="X5" t="n">
        <v>298.57945990565224</v>
      </c>
      <c r="Y5" t="n">
        <v>250.64448522230512</v>
      </c>
      <c r="Z5" t="n">
        <v>1524.6108702426066</v>
      </c>
      <c r="AA5" t="n">
        <v>28.0</v>
      </c>
      <c r="AB5" t="n">
        <v>0.9885198134027651</v>
      </c>
      <c r="AC5" t="n">
        <v>0.0</v>
      </c>
      <c r="AD5" t="n">
        <v>0.4117647058823529</v>
      </c>
      <c r="AE5" t="n">
        <v>0.7383340933272534</v>
      </c>
      <c r="AF5" t="n">
        <v>0.05167958656330751</v>
      </c>
      <c r="AG5" t="n">
        <v>275.2951640251607</v>
      </c>
      <c r="AH5" t="n">
        <v>244.66610455964488</v>
      </c>
      <c r="AI5" t="n">
        <v>1488.2458015339225</v>
      </c>
      <c r="AJ5" t="n">
        <v>34.0</v>
      </c>
      <c r="AK5" t="n">
        <v>0.9700515122251099</v>
      </c>
      <c r="AL5" t="n">
        <v>0.0</v>
      </c>
      <c r="AM5" t="n">
        <v>1.0</v>
      </c>
      <c r="AN5" t="n">
        <v>0.2776827785377717</v>
      </c>
      <c r="AO5" t="n">
        <v>0.4496124031007752</v>
      </c>
      <c r="AP5" t="n">
        <v>705.9234495798158</v>
      </c>
      <c r="AQ5" t="n">
        <v>271.98293887562176</v>
      </c>
      <c r="AR5" t="n">
        <v>1654.4076172066555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0.2116203070375437</v>
      </c>
      <c r="AX5" t="n">
        <v>0.5426356589147286</v>
      </c>
      <c r="AY5" t="n">
        <v>608.0392592100783</v>
      </c>
      <c r="AZ5" t="n">
        <v>277.0103676609525</v>
      </c>
      <c r="BA5" t="n">
        <v>1684.988272966466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0.2590460526315789</v>
      </c>
      <c r="D6" t="n">
        <f t="shared" ref="D6:BD6" si="0">AVERAGE(D2:D5)</f>
        <v>0.5199324242970632</v>
      </c>
      <c r="E6" t="n">
        <f t="shared" si="0"/>
        <v>0.04447550188829258</v>
      </c>
      <c r="F6" t="n">
        <f t="shared" si="0"/>
        <v>203.7202248210556</v>
      </c>
      <c r="G6" t="n">
        <f t="shared" si="0"/>
        <v>189.76963459916257</v>
      </c>
      <c r="H6" t="n">
        <f t="shared" si="0"/>
        <v>795.7673146762983</v>
      </c>
      <c r="I6" t="n">
        <f t="shared" si="0"/>
        <v>15.5</v>
      </c>
      <c r="J6" t="n">
        <f t="shared" si="0"/>
        <v>0.9515685543930936</v>
      </c>
      <c r="K6" t="n">
        <f t="shared" si="0"/>
        <v>0.0</v>
      </c>
      <c r="L6" t="n">
        <f t="shared" si="0"/>
        <v>0.33125</v>
      </c>
      <c r="M6" t="n">
        <f t="shared" si="0"/>
        <v>0.47170518957952917</v>
      </c>
      <c r="N6" t="n">
        <f t="shared" si="0"/>
        <v>0.123909705858917</v>
      </c>
      <c r="O6" t="n">
        <f t="shared" si="0"/>
        <v>232.14291082513773</v>
      </c>
      <c r="P6" t="n">
        <f t="shared" si="0"/>
        <v>189.6898212595043</v>
      </c>
      <c r="Q6" t="n">
        <f t="shared" si="0"/>
        <v>795.2814770766261</v>
      </c>
      <c r="R6" t="n">
        <f t="shared" si="0"/>
        <v>14.25</v>
      </c>
      <c r="S6" t="n">
        <f t="shared" si="0"/>
        <v>0.9390191925697168</v>
      </c>
      <c r="T6" t="n">
        <f t="shared" si="0"/>
        <v>0.0</v>
      </c>
      <c r="U6" t="n">
        <f t="shared" si="0"/>
        <v>0.4285714285714286</v>
      </c>
      <c r="V6" t="n">
        <f t="shared" si="0"/>
        <v>0.455447569166077</v>
      </c>
      <c r="W6" t="n">
        <f t="shared" si="0"/>
        <v>0.15743778280542986</v>
      </c>
      <c r="X6" t="n">
        <f t="shared" si="0"/>
        <v>223.82132591348747</v>
      </c>
      <c r="Y6" t="n">
        <f t="shared" si="0"/>
        <v>190.93756636234463</v>
      </c>
      <c r="Z6" t="n">
        <f t="shared" si="0"/>
        <v>803.3352641223682</v>
      </c>
      <c r="AA6" t="n">
        <f t="shared" si="0"/>
        <v>12.75</v>
      </c>
      <c r="AB6" t="n">
        <f t="shared" si="0"/>
        <v>0.9458749786904865</v>
      </c>
      <c r="AC6" t="n">
        <f t="shared" si="0"/>
        <v>0.0</v>
      </c>
      <c r="AD6" t="n">
        <f t="shared" si="0"/>
        <v>0.2547268907563025</v>
      </c>
      <c r="AE6" t="n">
        <f t="shared" si="0"/>
        <v>0.5133817163503038</v>
      </c>
      <c r="AF6" t="n">
        <f t="shared" si="0"/>
        <v>0.0803878453587756</v>
      </c>
      <c r="AG6" t="n">
        <f t="shared" si="0"/>
        <v>209.15516592327347</v>
      </c>
      <c r="AH6" t="n">
        <f t="shared" si="0"/>
        <v>189.44691788860135</v>
      </c>
      <c r="AI6" t="n">
        <f t="shared" si="0"/>
        <v>794.2597836483656</v>
      </c>
      <c r="AJ6" t="n">
        <f t="shared" si="0"/>
        <v>14.25</v>
      </c>
      <c r="AK6" t="n">
        <f t="shared" si="0"/>
        <v>0.9591693390790421</v>
      </c>
      <c r="AL6" t="n">
        <f t="shared" si="0"/>
        <v>0.0</v>
      </c>
      <c r="AM6" t="n">
        <f t="shared" si="0"/>
        <v>1.0</v>
      </c>
      <c r="AN6" t="n">
        <f t="shared" si="0"/>
        <v>0.16127091489876008</v>
      </c>
      <c r="AO6" t="n">
        <f t="shared" si="0"/>
        <v>2.025518764383554</v>
      </c>
      <c r="AP6" t="n">
        <f t="shared" si="0"/>
        <v>405.4132584234213</v>
      </c>
      <c r="AQ6" t="n">
        <f t="shared" si="0"/>
        <v>211.39752212166763</v>
      </c>
      <c r="AR6" t="n">
        <f t="shared" si="0"/>
        <v>875.4656489104818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0.1508593273256525</v>
      </c>
      <c r="AX6" t="n">
        <f t="shared" si="0"/>
        <v>2.073989046224823</v>
      </c>
      <c r="AY6" t="n">
        <f t="shared" si="0"/>
        <v>420.28162641069696</v>
      </c>
      <c r="AZ6" t="n">
        <f t="shared" si="0"/>
        <v>214.66872025118303</v>
      </c>
      <c r="BA6" t="n">
        <f t="shared" si="0"/>
        <v>892.5508292306985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0.2590460526315789</v>
      </c>
      <c r="C2" s="9" t="n">
        <f>RawData!D6</f>
        <v>0.5199324242970632</v>
      </c>
      <c r="D2" s="9" t="n">
        <f>RawData!E6</f>
        <v>0.04447550188829258</v>
      </c>
      <c r="E2" s="9" t="n">
        <f>RawData!F6</f>
        <v>203.7202248210556</v>
      </c>
      <c r="F2" s="9" t="n">
        <f>RawData!G6</f>
        <v>189.76963459916257</v>
      </c>
      <c r="G2" s="9" t="n">
        <f>RawData!H6</f>
        <v>795.7673146762983</v>
      </c>
      <c r="H2" s="9" t="n">
        <f>RawData!I6</f>
        <v>15.5</v>
      </c>
      <c r="I2" s="10" t="n">
        <f>RawData!J6</f>
        <v>0.9515685543930936</v>
      </c>
      <c r="J2" t="n">
        <f>RawData!K6</f>
        <v>0.0</v>
      </c>
      <c r="L2" t="n">
        <f>MIN(B2:B7)</f>
        <v>0.2547268907563025</v>
      </c>
      <c r="M2" t="n">
        <f>MAX(C2:C7)</f>
        <v>0.5199324242970632</v>
      </c>
      <c r="N2" t="n">
        <f>MIN(D2:D7)</f>
        <v>0.04447550188829258</v>
      </c>
      <c r="O2" t="n">
        <f>MIN(E2:E7)</f>
        <v>203.7202248210556</v>
      </c>
      <c r="P2" t="n">
        <f>MIN(F2:F7)</f>
        <v>189.44691788860135</v>
      </c>
      <c r="Q2" t="n">
        <f>MIN(G2:G7)</f>
        <v>794.2597836483656</v>
      </c>
      <c r="R2" t="n">
        <f>MAX(H2:H7)</f>
        <v>15.5</v>
      </c>
      <c r="S2" s="8" t="n">
        <f>MIN(I2:I7)</f>
        <v>0.9390191925697168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0.33125</v>
      </c>
      <c r="C3" s="9" t="n">
        <f>RawData!M6</f>
        <v>0.47170518957952917</v>
      </c>
      <c r="D3" s="9" t="n">
        <f>RawData!N6</f>
        <v>0.123909705858917</v>
      </c>
      <c r="E3" s="9" t="n">
        <f>RawData!O6</f>
        <v>232.14291082513773</v>
      </c>
      <c r="F3" s="9" t="n">
        <f>RawData!P6</f>
        <v>189.6898212595043</v>
      </c>
      <c r="G3" s="9" t="n">
        <f>RawData!Q6</f>
        <v>795.2814770766261</v>
      </c>
      <c r="H3" s="9" t="n">
        <f>RawData!R6</f>
        <v>14.25</v>
      </c>
      <c r="I3" s="10" t="n">
        <f>RawData!S6</f>
        <v>0.9390191925697168</v>
      </c>
      <c r="J3" t="n">
        <f>RawData!T6</f>
        <v>0.0</v>
      </c>
      <c r="L3" t="n">
        <f t="shared" ref="L3:T3" si="2">L2</f>
        <v>0.2547268907563025</v>
      </c>
      <c r="M3" t="n">
        <f t="shared" si="2"/>
        <v>0.5199324242970632</v>
      </c>
      <c r="N3" t="n">
        <f t="shared" si="2"/>
        <v>0.04447550188829258</v>
      </c>
      <c r="O3" t="n">
        <f t="shared" si="2"/>
        <v>203.7202248210556</v>
      </c>
      <c r="P3" t="n">
        <f t="shared" si="2"/>
        <v>189.44691788860135</v>
      </c>
      <c r="Q3" t="n">
        <f t="shared" si="2"/>
        <v>794.2597836483656</v>
      </c>
      <c r="R3" t="n">
        <f t="shared" si="2"/>
        <v>15.5</v>
      </c>
      <c r="S3" t="n">
        <f t="shared" si="2"/>
        <v>0.9390191925697168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0.4285714285714286</v>
      </c>
      <c r="C4" s="9" t="n">
        <f>RawData!V6</f>
        <v>0.455447569166077</v>
      </c>
      <c r="D4" s="9" t="n">
        <f>RawData!W6</f>
        <v>0.15743778280542986</v>
      </c>
      <c r="E4" s="9" t="n">
        <f>RawData!X6</f>
        <v>223.82132591348747</v>
      </c>
      <c r="F4" s="9" t="n">
        <f>RawData!Y6</f>
        <v>190.93756636234463</v>
      </c>
      <c r="G4" s="9" t="n">
        <f>RawData!Z6</f>
        <v>803.3352641223682</v>
      </c>
      <c r="H4" s="9" t="n">
        <f>RawData!AA6</f>
        <v>12.75</v>
      </c>
      <c r="I4" s="10" t="n">
        <f>RawData!AB6</f>
        <v>0.9458749786904865</v>
      </c>
      <c r="J4" t="n">
        <f>RawData!AC6</f>
        <v>0.0</v>
      </c>
      <c r="L4" t="n">
        <f t="shared" ref="L4:T4" si="3">L2</f>
        <v>0.2547268907563025</v>
      </c>
      <c r="M4" t="n">
        <f t="shared" si="3"/>
        <v>0.5199324242970632</v>
      </c>
      <c r="N4" t="n">
        <f t="shared" si="3"/>
        <v>0.04447550188829258</v>
      </c>
      <c r="O4" t="n">
        <f t="shared" si="3"/>
        <v>203.7202248210556</v>
      </c>
      <c r="P4" t="n">
        <f t="shared" si="3"/>
        <v>189.44691788860135</v>
      </c>
      <c r="Q4" t="n">
        <f t="shared" si="3"/>
        <v>794.2597836483656</v>
      </c>
      <c r="R4" t="n">
        <f t="shared" si="3"/>
        <v>15.5</v>
      </c>
      <c r="S4" t="n">
        <f t="shared" si="3"/>
        <v>0.9390191925697168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0.2547268907563025</v>
      </c>
      <c r="C5" s="9" t="n">
        <f>RawData!AE6</f>
        <v>0.5133817163503038</v>
      </c>
      <c r="D5" s="9" t="n">
        <f>RawData!AF6</f>
        <v>0.0803878453587756</v>
      </c>
      <c r="E5" s="9" t="n">
        <f>RawData!AG6</f>
        <v>209.15516592327347</v>
      </c>
      <c r="F5" s="9" t="n">
        <f>RawData!AH6</f>
        <v>189.44691788860135</v>
      </c>
      <c r="G5" s="9" t="n">
        <f>RawData!AI6</f>
        <v>794.2597836483656</v>
      </c>
      <c r="H5" s="9" t="n">
        <f>RawData!AJ6</f>
        <v>14.25</v>
      </c>
      <c r="I5" s="10" t="n">
        <f>RawData!AK6</f>
        <v>0.9591693390790421</v>
      </c>
      <c r="J5" t="n">
        <f>RawData!AL6</f>
        <v>0.0</v>
      </c>
      <c r="L5" t="n">
        <f t="shared" ref="L5:T5" si="4">L2</f>
        <v>0.2547268907563025</v>
      </c>
      <c r="M5" t="n">
        <f t="shared" si="4"/>
        <v>0.5199324242970632</v>
      </c>
      <c r="N5" t="n">
        <f t="shared" si="4"/>
        <v>0.04447550188829258</v>
      </c>
      <c r="O5" t="n">
        <f t="shared" si="4"/>
        <v>203.7202248210556</v>
      </c>
      <c r="P5" t="n">
        <f t="shared" si="4"/>
        <v>189.44691788860135</v>
      </c>
      <c r="Q5" t="n">
        <f t="shared" si="4"/>
        <v>794.2597836483656</v>
      </c>
      <c r="R5" t="n">
        <f t="shared" si="4"/>
        <v>15.5</v>
      </c>
      <c r="S5" t="n">
        <f t="shared" si="4"/>
        <v>0.9390191925697168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0.16127091489876008</v>
      </c>
      <c r="D6" s="9" t="n">
        <f>RawData!AO6</f>
        <v>2.025518764383554</v>
      </c>
      <c r="E6" s="9" t="n">
        <f>RawData!AP6</f>
        <v>405.4132584234213</v>
      </c>
      <c r="F6" s="9" t="n">
        <f>RawData!AQ6</f>
        <v>211.39752212166763</v>
      </c>
      <c r="G6" s="9" t="n">
        <f>RawData!AR6</f>
        <v>875.4656489104818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0.2547268907563025</v>
      </c>
      <c r="M6" t="n">
        <f t="shared" si="5"/>
        <v>0.5199324242970632</v>
      </c>
      <c r="N6" t="n">
        <f t="shared" si="5"/>
        <v>0.04447550188829258</v>
      </c>
      <c r="O6" t="n">
        <f t="shared" si="5"/>
        <v>203.7202248210556</v>
      </c>
      <c r="P6" t="n">
        <f t="shared" si="5"/>
        <v>189.44691788860135</v>
      </c>
      <c r="Q6" t="n">
        <f t="shared" si="5"/>
        <v>794.2597836483656</v>
      </c>
      <c r="R6" t="n">
        <f t="shared" si="5"/>
        <v>15.5</v>
      </c>
      <c r="S6" t="n">
        <f t="shared" si="5"/>
        <v>0.9390191925697168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0.1508593273256525</v>
      </c>
      <c r="D7" s="5" t="n">
        <f>RawData!AX6</f>
        <v>2.073989046224823</v>
      </c>
      <c r="E7" s="5" t="n">
        <f>RawData!AY6</f>
        <v>420.28162641069696</v>
      </c>
      <c r="F7" s="5" t="n">
        <f>RawData!AZ6</f>
        <v>214.66872025118303</v>
      </c>
      <c r="G7" s="5" t="n">
        <f>RawData!BA6</f>
        <v>892.5508292306985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0.2547268907563025</v>
      </c>
      <c r="M7" t="n">
        <f t="shared" si="6"/>
        <v>0.5199324242970632</v>
      </c>
      <c r="N7" t="n">
        <f t="shared" si="6"/>
        <v>0.04447550188829258</v>
      </c>
      <c r="O7" t="n">
        <f t="shared" si="6"/>
        <v>203.7202248210556</v>
      </c>
      <c r="P7" t="n">
        <f t="shared" si="6"/>
        <v>189.44691788860135</v>
      </c>
      <c r="Q7" t="n">
        <f t="shared" si="6"/>
        <v>794.2597836483656</v>
      </c>
      <c r="R7" t="n">
        <f t="shared" si="6"/>
        <v>15.5</v>
      </c>
      <c r="S7" t="n">
        <f t="shared" si="6"/>
        <v>0.9390191925697168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