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<sst xmlns="http://schemas.openxmlformats.org/spreadsheetml/2006/main" count="66" uniqueCount="28">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</sst>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0.1995614035087719</v>
      </c>
      <c r="E3" t="n">
        <v>0.04166666666666663</v>
      </c>
      <c r="F3" t="n">
        <v>138.52374150729673</v>
      </c>
      <c r="G3" t="n">
        <v>120.3361519949614</v>
      </c>
      <c r="H3" t="n">
        <v>269.07979483167696</v>
      </c>
      <c r="I3" t="n">
        <v>4.0</v>
      </c>
      <c r="J3" t="n">
        <v>0.9278037205858527</v>
      </c>
      <c r="K3" t="n">
        <v>0.0</v>
      </c>
      <c r="L3" t="n">
        <v>0.0</v>
      </c>
      <c r="M3" t="n">
        <v>0.0</v>
      </c>
      <c r="N3" t="n">
        <v>0.375</v>
      </c>
      <c r="O3" t="n">
        <v>194.00472326835475</v>
      </c>
      <c r="P3" t="n">
        <v>120.3361519949614</v>
      </c>
      <c r="Q3" t="n">
        <v>269.079794831677</v>
      </c>
      <c r="R3" t="n">
        <v>2.0</v>
      </c>
      <c r="S3" t="n">
        <v>0.8569276535281737</v>
      </c>
      <c r="T3" t="n">
        <v>0.0</v>
      </c>
      <c r="U3" t="n">
        <v>0.0</v>
      </c>
      <c r="V3" t="n">
        <v>0.08771929824561402</v>
      </c>
      <c r="W3" t="n">
        <v>0.26315789473684215</v>
      </c>
      <c r="X3" t="n">
        <v>160.04974717887612</v>
      </c>
      <c r="Y3" t="n">
        <v>120.3361519949614</v>
      </c>
      <c r="Z3" t="n">
        <v>269.079794831677</v>
      </c>
      <c r="AA3" t="n">
        <v>3.0</v>
      </c>
      <c r="AB3" t="n">
        <v>0.9282575915447473</v>
      </c>
      <c r="AC3" t="n">
        <v>0.0</v>
      </c>
      <c r="AD3" t="n">
        <v>0.0</v>
      </c>
      <c r="AE3" t="n">
        <v>0.0</v>
      </c>
      <c r="AF3" t="n">
        <v>0.375</v>
      </c>
      <c r="AG3" t="n">
        <v>194.00472326835475</v>
      </c>
      <c r="AH3" t="n">
        <v>120.3361519949614</v>
      </c>
      <c r="AI3" t="n">
        <v>269.079794831677</v>
      </c>
      <c r="AJ3" t="n">
        <v>2.0</v>
      </c>
      <c r="AK3" t="n">
        <v>0.8569276535281737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129.61082233528236</v>
      </c>
      <c r="AR3" t="n">
        <v>289.81858909038385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127.13619097606242</v>
      </c>
      <c r="BA3" t="n">
        <v>284.2851426529716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0.14285714285714285</v>
      </c>
      <c r="D4" t="n">
        <v>0.8409090909090909</v>
      </c>
      <c r="E4" t="n">
        <v>0.03030303030303033</v>
      </c>
      <c r="F4" t="n">
        <v>367.760646150649</v>
      </c>
      <c r="G4" t="n">
        <v>324.91527975209414</v>
      </c>
      <c r="H4" t="n">
        <v>1299.6610860492983</v>
      </c>
      <c r="I4" t="n">
        <v>14.0</v>
      </c>
      <c r="J4" t="n">
        <v>0.9754429644972645</v>
      </c>
      <c r="K4" t="n">
        <v>0.0</v>
      </c>
      <c r="L4" t="n">
        <v>0.07692307692307693</v>
      </c>
      <c r="M4" t="n">
        <v>0.846721525600836</v>
      </c>
      <c r="N4" t="n">
        <v>0.03030303030303033</v>
      </c>
      <c r="O4" t="n">
        <v>382.15377647713973</v>
      </c>
      <c r="P4" t="n">
        <v>324.91527975209414</v>
      </c>
      <c r="Q4" t="n">
        <v>1299.6610860492983</v>
      </c>
      <c r="R4" t="n">
        <v>13.0</v>
      </c>
      <c r="S4" t="n">
        <v>0.9679965412201179</v>
      </c>
      <c r="T4" t="n">
        <v>0.0</v>
      </c>
      <c r="U4" t="n">
        <v>0.5</v>
      </c>
      <c r="V4" t="n">
        <v>0.8115203761755486</v>
      </c>
      <c r="W4" t="n">
        <v>0.0909090909090909</v>
      </c>
      <c r="X4" t="n">
        <v>431.0377245671195</v>
      </c>
      <c r="Y4" t="n">
        <v>325.3205013971725</v>
      </c>
      <c r="Z4" t="n">
        <v>1301.2819727754304</v>
      </c>
      <c r="AA4" t="n">
        <v>10.0</v>
      </c>
      <c r="AB4" t="n">
        <v>0.9786239658724359</v>
      </c>
      <c r="AC4" t="n">
        <v>0.0</v>
      </c>
      <c r="AD4" t="n">
        <v>0.16666666666666666</v>
      </c>
      <c r="AE4" t="n">
        <v>0.8433254963427378</v>
      </c>
      <c r="AF4" t="n">
        <v>0.03030303030303033</v>
      </c>
      <c r="AG4" t="n">
        <v>394.44892994319724</v>
      </c>
      <c r="AH4" t="n">
        <v>324.93103604521326</v>
      </c>
      <c r="AI4" t="n">
        <v>1299.7241108670491</v>
      </c>
      <c r="AJ4" t="n">
        <v>12.0</v>
      </c>
      <c r="AK4" t="n">
        <v>0.9711889937967816</v>
      </c>
      <c r="AL4" t="n">
        <v>0.0</v>
      </c>
      <c r="AM4" t="n">
        <v>1.0</v>
      </c>
      <c r="AN4" t="n">
        <v>0.36905694879832807</v>
      </c>
      <c r="AO4" t="n">
        <v>0.46551724137931033</v>
      </c>
      <c r="AP4" t="n">
        <v>691.2404158467588</v>
      </c>
      <c r="AQ4" t="n">
        <v>339.5916348115707</v>
      </c>
      <c r="AR4" t="n">
        <v>1358.3665085627676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0.32438610240334376</v>
      </c>
      <c r="AX4" t="n">
        <v>0.46120689655172414</v>
      </c>
      <c r="AY4" t="n">
        <v>812.0075259640284</v>
      </c>
      <c r="AZ4" t="n">
        <v>350.41417636854584</v>
      </c>
      <c r="BA4" t="n">
        <v>1401.6566743767437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0.45161290322580644</v>
      </c>
      <c r="D5" t="n">
        <v>0.6936642123443325</v>
      </c>
      <c r="E5" t="n">
        <v>0.05181347150259066</v>
      </c>
      <c r="F5" t="n">
        <v>292.3348097626408</v>
      </c>
      <c r="G5" t="n">
        <v>246.2680004038732</v>
      </c>
      <c r="H5" t="n">
        <v>1497.9897542136569</v>
      </c>
      <c r="I5" t="n">
        <v>31.0</v>
      </c>
      <c r="J5" t="n">
        <v>0.9433327383318126</v>
      </c>
      <c r="K5" t="n">
        <v>0.0</v>
      </c>
      <c r="L5" t="n">
        <v>0.5555555555555556</v>
      </c>
      <c r="M5" t="n">
        <v>0.6846423052449779</v>
      </c>
      <c r="N5" t="n">
        <v>0.08031088082901554</v>
      </c>
      <c r="O5" t="n">
        <v>310.58583522518217</v>
      </c>
      <c r="P5" t="n">
        <v>248.1462683681847</v>
      </c>
      <c r="Q5" t="n">
        <v>1509.4148114472362</v>
      </c>
      <c r="R5" t="n">
        <v>27.0</v>
      </c>
      <c r="S5" t="n">
        <v>0.975823110846622</v>
      </c>
      <c r="T5" t="n">
        <v>0.0</v>
      </c>
      <c r="U5" t="n">
        <v>0.35135135135135137</v>
      </c>
      <c r="V5" t="n">
        <v>0.694891373511499</v>
      </c>
      <c r="W5" t="n">
        <v>0.052631578947368474</v>
      </c>
      <c r="X5" t="n">
        <v>265.0905285230632</v>
      </c>
      <c r="Y5" t="n">
        <v>243.96004973873215</v>
      </c>
      <c r="Z5" t="n">
        <v>1483.9510382134692</v>
      </c>
      <c r="AA5" t="n">
        <v>37.0</v>
      </c>
      <c r="AB5" t="n">
        <v>0.9575774983893776</v>
      </c>
      <c r="AC5" t="n">
        <v>0.0</v>
      </c>
      <c r="AD5" t="n">
        <v>0.8717948717948718</v>
      </c>
      <c r="AE5" t="n">
        <v>0.6666893918734658</v>
      </c>
      <c r="AF5" t="n">
        <v>0.06140350877192982</v>
      </c>
      <c r="AG5" t="n">
        <v>259.4717158663893</v>
      </c>
      <c r="AH5" t="n">
        <v>243.96004973873215</v>
      </c>
      <c r="AI5" t="n">
        <v>1483.9510382134692</v>
      </c>
      <c r="AJ5" t="n">
        <v>39.0</v>
      </c>
      <c r="AK5" t="n">
        <v>0.9450964140933754</v>
      </c>
      <c r="AL5" t="n">
        <v>0.0</v>
      </c>
      <c r="AM5" t="n">
        <v>1.0</v>
      </c>
      <c r="AN5" t="n">
        <v>0.22770657212980638</v>
      </c>
      <c r="AO5" t="n">
        <v>0.4481865284974093</v>
      </c>
      <c r="AP5" t="n">
        <v>705.9234495798158</v>
      </c>
      <c r="AQ5" t="n">
        <v>271.98068818457983</v>
      </c>
      <c r="AR5" t="n">
        <v>1654.3939276407266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0.1646213980547223</v>
      </c>
      <c r="AX5" t="n">
        <v>0.5414507772020726</v>
      </c>
      <c r="AY5" t="n">
        <v>608.0392592100783</v>
      </c>
      <c r="AZ5" t="n">
        <v>277.0080967136459</v>
      </c>
      <c r="BA5" t="n">
        <v>1684.9744601762723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0.14861751152073732</v>
      </c>
      <c r="D6" t="n">
        <f t="shared" ref="D6:BD6" si="0">AVERAGE(D2:D5)</f>
        <v>0.5202683705680998</v>
      </c>
      <c r="E6" t="n">
        <f t="shared" si="0"/>
        <v>0.030945792118071906</v>
      </c>
      <c r="F6" t="n">
        <f t="shared" si="0"/>
        <v>213.44419745658675</v>
      </c>
      <c r="G6" t="n">
        <f t="shared" si="0"/>
        <v>186.28618650070604</v>
      </c>
      <c r="H6" t="n">
        <f t="shared" si="0"/>
        <v>796.6601186296095</v>
      </c>
      <c r="I6" t="n">
        <f t="shared" si="0"/>
        <v>13.5</v>
      </c>
      <c r="J6" t="n">
        <f t="shared" si="0"/>
        <v>0.9519320853705897</v>
      </c>
      <c r="K6" t="n">
        <f t="shared" si="0"/>
        <v>0.0</v>
      </c>
      <c r="L6" t="n">
        <f t="shared" si="0"/>
        <v>0.1581196581196581</v>
      </c>
      <c r="M6" t="n">
        <f t="shared" si="0"/>
        <v>0.4695756515890045</v>
      </c>
      <c r="N6" t="n">
        <f t="shared" si="0"/>
        <v>0.12140347778301147</v>
      </c>
      <c r="O6" t="n">
        <f t="shared" si="0"/>
        <v>235.47548184410925</v>
      </c>
      <c r="P6" t="n">
        <f t="shared" si="0"/>
        <v>186.7557534917839</v>
      </c>
      <c r="Q6" t="n">
        <f t="shared" si="0"/>
        <v>799.5163829380043</v>
      </c>
      <c r="R6" t="n">
        <f t="shared" si="0"/>
        <v>11.75</v>
      </c>
      <c r="S6" t="n">
        <f t="shared" si="0"/>
        <v>0.9404740559155855</v>
      </c>
      <c r="T6" t="n">
        <f t="shared" si="0"/>
        <v>0.0</v>
      </c>
      <c r="U6" t="n">
        <f t="shared" si="0"/>
        <v>0.21283783783783783</v>
      </c>
      <c r="V6" t="n">
        <f t="shared" si="0"/>
        <v>0.48526745586071646</v>
      </c>
      <c r="W6" t="n">
        <f t="shared" si="0"/>
        <v>0.10167464114832538</v>
      </c>
      <c r="X6" t="n">
        <f t="shared" si="0"/>
        <v>227.8338981687048</v>
      </c>
      <c r="Y6" t="n">
        <f t="shared" si="0"/>
        <v>185.81050424569037</v>
      </c>
      <c r="Z6" t="n">
        <f t="shared" si="0"/>
        <v>793.5556613110956</v>
      </c>
      <c r="AA6" t="n">
        <f t="shared" si="0"/>
        <v>13.75</v>
      </c>
      <c r="AB6" t="n">
        <f t="shared" si="0"/>
        <v>0.9564019934684973</v>
      </c>
      <c r="AC6" t="n">
        <f t="shared" si="0"/>
        <v>0.0</v>
      </c>
      <c r="AD6" t="n">
        <f t="shared" si="0"/>
        <v>0.25961538461538464</v>
      </c>
      <c r="AE6" t="n">
        <f t="shared" si="0"/>
        <v>0.4642384159316019</v>
      </c>
      <c r="AF6" t="n">
        <f t="shared" si="0"/>
        <v>0.11667663476874005</v>
      </c>
      <c r="AG6" t="n">
        <f t="shared" si="0"/>
        <v>225.7707403709254</v>
      </c>
      <c r="AH6" t="n">
        <f t="shared" si="0"/>
        <v>185.71313790770057</v>
      </c>
      <c r="AI6" t="n">
        <f t="shared" si="0"/>
        <v>793.1661958340003</v>
      </c>
      <c r="AJ6" t="n">
        <f t="shared" si="0"/>
        <v>14.5</v>
      </c>
      <c r="AK6" t="n">
        <f t="shared" si="0"/>
        <v>0.9335904948714399</v>
      </c>
      <c r="AL6" t="n">
        <f t="shared" si="0"/>
        <v>0.0</v>
      </c>
      <c r="AM6" t="n">
        <f t="shared" si="0"/>
        <v>1.0</v>
      </c>
      <c r="AN6" t="n">
        <f t="shared" si="0"/>
        <v>0.1491908802320336</v>
      </c>
      <c r="AO6" t="n">
        <f t="shared" si="0"/>
        <v>2.022598874800007</v>
      </c>
      <c r="AP6" t="n">
        <f t="shared" si="0"/>
        <v>405.4132584234213</v>
      </c>
      <c r="AQ6" t="n">
        <f t="shared" si="0"/>
        <v>207.56564905615056</v>
      </c>
      <c r="AR6" t="n">
        <f t="shared" si="0"/>
        <v>875.4416591561226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0.13952161195662177</v>
      </c>
      <c r="AX6" t="n">
        <f t="shared" si="0"/>
        <v>2.07115314024296</v>
      </c>
      <c r="AY6" t="n">
        <f t="shared" si="0"/>
        <v>420.28162641069696</v>
      </c>
      <c r="AZ6" t="n">
        <f t="shared" si="0"/>
        <v>210.90947873785586</v>
      </c>
      <c r="BA6" t="n">
        <f t="shared" si="0"/>
        <v>892.52597213415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0.14861751152073732</v>
      </c>
      <c r="C2" s="9" t="n">
        <f>RawData!D6</f>
        <v>0.5202683705680998</v>
      </c>
      <c r="D2" s="9" t="n">
        <f>RawData!E6</f>
        <v>0.030945792118071906</v>
      </c>
      <c r="E2" s="9" t="n">
        <f>RawData!F6</f>
        <v>213.44419745658675</v>
      </c>
      <c r="F2" s="9" t="n">
        <f>RawData!G6</f>
        <v>186.28618650070604</v>
      </c>
      <c r="G2" s="9" t="n">
        <f>RawData!H6</f>
        <v>796.6601186296095</v>
      </c>
      <c r="H2" s="9" t="n">
        <f>RawData!I6</f>
        <v>13.5</v>
      </c>
      <c r="I2" s="10" t="n">
        <f>RawData!J6</f>
        <v>0.9519320853705897</v>
      </c>
      <c r="J2" t="n">
        <f>RawData!K6</f>
        <v>0.0</v>
      </c>
      <c r="L2" t="n">
        <f>MIN(B2:B7)</f>
        <v>0.14861751152073732</v>
      </c>
      <c r="M2" t="n">
        <f>MAX(C2:C7)</f>
        <v>0.5202683705680998</v>
      </c>
      <c r="N2" t="n">
        <f>MIN(D2:D7)</f>
        <v>0.030945792118071906</v>
      </c>
      <c r="O2" t="n">
        <f>MIN(E2:E7)</f>
        <v>213.44419745658675</v>
      </c>
      <c r="P2" t="n">
        <f>MIN(F2:F7)</f>
        <v>185.71313790770057</v>
      </c>
      <c r="Q2" t="n">
        <f>MIN(G2:G7)</f>
        <v>793.1661958340003</v>
      </c>
      <c r="R2" t="n">
        <f>MAX(H2:H7)</f>
        <v>14.5</v>
      </c>
      <c r="S2" s="8" t="n">
        <f>MIN(I2:I7)</f>
        <v>0.9335904948714399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0.1581196581196581</v>
      </c>
      <c r="C3" s="9" t="n">
        <f>RawData!M6</f>
        <v>0.4695756515890045</v>
      </c>
      <c r="D3" s="9" t="n">
        <f>RawData!N6</f>
        <v>0.12140347778301147</v>
      </c>
      <c r="E3" s="9" t="n">
        <f>RawData!O6</f>
        <v>235.47548184410925</v>
      </c>
      <c r="F3" s="9" t="n">
        <f>RawData!P6</f>
        <v>186.7557534917839</v>
      </c>
      <c r="G3" s="9" t="n">
        <f>RawData!Q6</f>
        <v>799.5163829380043</v>
      </c>
      <c r="H3" s="9" t="n">
        <f>RawData!R6</f>
        <v>11.75</v>
      </c>
      <c r="I3" s="10" t="n">
        <f>RawData!S6</f>
        <v>0.9404740559155855</v>
      </c>
      <c r="J3" t="n">
        <f>RawData!T6</f>
        <v>0.0</v>
      </c>
      <c r="L3" t="n">
        <f t="shared" ref="L3:T3" si="2">L2</f>
        <v>0.14861751152073732</v>
      </c>
      <c r="M3" t="n">
        <f t="shared" si="2"/>
        <v>0.5202683705680998</v>
      </c>
      <c r="N3" t="n">
        <f t="shared" si="2"/>
        <v>0.030945792118071906</v>
      </c>
      <c r="O3" t="n">
        <f t="shared" si="2"/>
        <v>213.44419745658675</v>
      </c>
      <c r="P3" t="n">
        <f t="shared" si="2"/>
        <v>185.71313790770057</v>
      </c>
      <c r="Q3" t="n">
        <f t="shared" si="2"/>
        <v>793.1661958340003</v>
      </c>
      <c r="R3" t="n">
        <f t="shared" si="2"/>
        <v>14.5</v>
      </c>
      <c r="S3" t="n">
        <f t="shared" si="2"/>
        <v>0.9335904948714399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0.21283783783783783</v>
      </c>
      <c r="C4" s="9" t="n">
        <f>RawData!V6</f>
        <v>0.48526745586071646</v>
      </c>
      <c r="D4" s="9" t="n">
        <f>RawData!W6</f>
        <v>0.10167464114832538</v>
      </c>
      <c r="E4" s="9" t="n">
        <f>RawData!X6</f>
        <v>227.8338981687048</v>
      </c>
      <c r="F4" s="9" t="n">
        <f>RawData!Y6</f>
        <v>185.81050424569037</v>
      </c>
      <c r="G4" s="9" t="n">
        <f>RawData!Z6</f>
        <v>793.5556613110956</v>
      </c>
      <c r="H4" s="9" t="n">
        <f>RawData!AA6</f>
        <v>13.75</v>
      </c>
      <c r="I4" s="10" t="n">
        <f>RawData!AB6</f>
        <v>0.9564019934684973</v>
      </c>
      <c r="J4" t="n">
        <f>RawData!AC6</f>
        <v>0.0</v>
      </c>
      <c r="L4" t="n">
        <f t="shared" ref="L4:T4" si="3">L2</f>
        <v>0.14861751152073732</v>
      </c>
      <c r="M4" t="n">
        <f t="shared" si="3"/>
        <v>0.5202683705680998</v>
      </c>
      <c r="N4" t="n">
        <f t="shared" si="3"/>
        <v>0.030945792118071906</v>
      </c>
      <c r="O4" t="n">
        <f t="shared" si="3"/>
        <v>213.44419745658675</v>
      </c>
      <c r="P4" t="n">
        <f t="shared" si="3"/>
        <v>185.71313790770057</v>
      </c>
      <c r="Q4" t="n">
        <f t="shared" si="3"/>
        <v>793.1661958340003</v>
      </c>
      <c r="R4" t="n">
        <f t="shared" si="3"/>
        <v>14.5</v>
      </c>
      <c r="S4" t="n">
        <f t="shared" si="3"/>
        <v>0.9335904948714399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0.25961538461538464</v>
      </c>
      <c r="C5" s="9" t="n">
        <f>RawData!AE6</f>
        <v>0.4642384159316019</v>
      </c>
      <c r="D5" s="9" t="n">
        <f>RawData!AF6</f>
        <v>0.11667663476874005</v>
      </c>
      <c r="E5" s="9" t="n">
        <f>RawData!AG6</f>
        <v>225.7707403709254</v>
      </c>
      <c r="F5" s="9" t="n">
        <f>RawData!AH6</f>
        <v>185.71313790770057</v>
      </c>
      <c r="G5" s="9" t="n">
        <f>RawData!AI6</f>
        <v>793.1661958340003</v>
      </c>
      <c r="H5" s="9" t="n">
        <f>RawData!AJ6</f>
        <v>14.5</v>
      </c>
      <c r="I5" s="10" t="n">
        <f>RawData!AK6</f>
        <v>0.9335904948714399</v>
      </c>
      <c r="J5" t="n">
        <f>RawData!AL6</f>
        <v>0.0</v>
      </c>
      <c r="L5" t="n">
        <f t="shared" ref="L5:T5" si="4">L2</f>
        <v>0.14861751152073732</v>
      </c>
      <c r="M5" t="n">
        <f t="shared" si="4"/>
        <v>0.5202683705680998</v>
      </c>
      <c r="N5" t="n">
        <f t="shared" si="4"/>
        <v>0.030945792118071906</v>
      </c>
      <c r="O5" t="n">
        <f t="shared" si="4"/>
        <v>213.44419745658675</v>
      </c>
      <c r="P5" t="n">
        <f t="shared" si="4"/>
        <v>185.71313790770057</v>
      </c>
      <c r="Q5" t="n">
        <f t="shared" si="4"/>
        <v>793.1661958340003</v>
      </c>
      <c r="R5" t="n">
        <f t="shared" si="4"/>
        <v>14.5</v>
      </c>
      <c r="S5" t="n">
        <f t="shared" si="4"/>
        <v>0.9335904948714399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0.1491908802320336</v>
      </c>
      <c r="D6" s="9" t="n">
        <f>RawData!AO6</f>
        <v>2.022598874800007</v>
      </c>
      <c r="E6" s="9" t="n">
        <f>RawData!AP6</f>
        <v>405.4132584234213</v>
      </c>
      <c r="F6" s="9" t="n">
        <f>RawData!AQ6</f>
        <v>207.56564905615056</v>
      </c>
      <c r="G6" s="9" t="n">
        <f>RawData!AR6</f>
        <v>875.4416591561226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0.14861751152073732</v>
      </c>
      <c r="M6" t="n">
        <f t="shared" si="5"/>
        <v>0.5202683705680998</v>
      </c>
      <c r="N6" t="n">
        <f t="shared" si="5"/>
        <v>0.030945792118071906</v>
      </c>
      <c r="O6" t="n">
        <f t="shared" si="5"/>
        <v>213.44419745658675</v>
      </c>
      <c r="P6" t="n">
        <f t="shared" si="5"/>
        <v>185.71313790770057</v>
      </c>
      <c r="Q6" t="n">
        <f t="shared" si="5"/>
        <v>793.1661958340003</v>
      </c>
      <c r="R6" t="n">
        <f t="shared" si="5"/>
        <v>14.5</v>
      </c>
      <c r="S6" t="n">
        <f t="shared" si="5"/>
        <v>0.9335904948714399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0.13952161195662177</v>
      </c>
      <c r="D7" s="5" t="n">
        <f>RawData!AX6</f>
        <v>2.07115314024296</v>
      </c>
      <c r="E7" s="5" t="n">
        <f>RawData!AY6</f>
        <v>420.28162641069696</v>
      </c>
      <c r="F7" s="5" t="n">
        <f>RawData!AZ6</f>
        <v>210.90947873785586</v>
      </c>
      <c r="G7" s="5" t="n">
        <f>RawData!BA6</f>
        <v>892.52597213415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0.14861751152073732</v>
      </c>
      <c r="M7" t="n">
        <f t="shared" si="6"/>
        <v>0.5202683705680998</v>
      </c>
      <c r="N7" t="n">
        <f t="shared" si="6"/>
        <v>0.030945792118071906</v>
      </c>
      <c r="O7" t="n">
        <f t="shared" si="6"/>
        <v>213.44419745658675</v>
      </c>
      <c r="P7" t="n">
        <f t="shared" si="6"/>
        <v>185.71313790770057</v>
      </c>
      <c r="Q7" t="n">
        <f t="shared" si="6"/>
        <v>793.1661958340003</v>
      </c>
      <c r="R7" t="n">
        <f t="shared" si="6"/>
        <v>14.5</v>
      </c>
      <c r="S7" t="n">
        <f t="shared" si="6"/>
        <v>0.9335904948714399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