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45789B20-8861-4E47-9F05-33CE6A7DA631}" xr6:coauthVersionLast="47" xr6:coauthVersionMax="47" xr10:uidLastSave="{00000000-0000-0000-0000-000000000000}"/>
  <bookViews>
    <workbookView xWindow="-120" yWindow="-120" windowWidth="29040" windowHeight="15840" activeTab="3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dbcaminhoes!$A$1:$M$34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COORDENADAS!$A$1:$D$1088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M32" i="6"/>
  <c r="M33" i="6"/>
  <c r="M34" i="6"/>
  <c r="L32" i="6"/>
  <c r="L33" i="6"/>
  <c r="L34" i="6"/>
  <c r="M29" i="6"/>
  <c r="M30" i="6"/>
  <c r="M31" i="6"/>
  <c r="L29" i="6"/>
  <c r="L30" i="6"/>
  <c r="L3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3" i="6" l="1"/>
  <c r="L4" i="6"/>
  <c r="L5" i="6"/>
  <c r="L6" i="6"/>
  <c r="L7" i="6"/>
  <c r="L8" i="6"/>
  <c r="L9" i="6"/>
  <c r="L10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<sst xmlns="http://schemas.openxmlformats.org/spreadsheetml/2006/main" count="9356" uniqueCount="3663">
  <si>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</si>
  <si>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</si>
  <si>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</si>
  <si>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</si>
  <si>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</si>
  <si>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</si>
  <si>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</si>
  <si>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</si>
  <si>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</si>
  <si>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</si>
  <si>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</si>
  <si>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</si>
  <si>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</si>
  <si>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</si>
  <si>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</si>
  <si>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</si>
  <si>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</si>
  <si>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</si>
  <si>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</si>
  <si>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</si>
  <si>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</si>
  <si>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</si>
  <si>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</si>
  <si>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</si>
  <si>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</si>
  <si>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</si>
  <si>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</si>
  <si>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</si>
  <si>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</si>
  <si>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</si>
  <si>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</si>
  <si>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</si>
  <si>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</si>
  <si>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</si>
  <si>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</si>
  <si>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</si>
  <si>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</si>
  <si>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</si>
  <si>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</si>
  <si>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</si>
  <si>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</si>
  <si>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</si>
  <si>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</si>
  <si>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</si>
  <si>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</si>
  <si>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</si>
  <si>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</si>
  <si>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</si>
  <si>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</si>
  <si>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</si>
  <si>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</si>
  <si>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</si>
  <si>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</si>
  <si>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</si>
  <si>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</si>
  <si>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</si>
  <si>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</si>
  <si>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</si>
  <si>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</si>
  <si>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</si>
  <si>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</si>
  <si>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</si>
  <si>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</si>
  <si>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</si>
  <si>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</si>
  <si>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</si>
  <si>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</si>
  <si>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</si>
  <si>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</si>
  <si>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</si>
  <si>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</si>
  <si>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</si>
  <si>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</si>
  <si>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</si>
  <si>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</si>
  <si>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</si>
  <si>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</si>
  <si>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</si>
  <si>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</si>
  <si>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</si>
  <si>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</si>
  <si>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</si>
  <si>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</si>
  <si>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</si>
  <si>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</si>
  <si>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</si>
  <si>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</si>
  <si>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</si>
  <si>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</si>
  <si>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</si>
  <si>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</si>
  <si>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</si>
  <si>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</si>
  <si>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</si>
  <si>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</si>
  <si>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</si>
  <si>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</si>
  <si>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</si>
  <si>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</si>
  <si>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</si>
  <si>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</si>
  <si>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</si>
  <si>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</si>
  <si>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</si>
  <si>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</si>
  <si>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</si>
  <si>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</si>
  <si>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</si>
  <si>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</si>
  <si>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</si>
  <si>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</si>
  <si>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</si>
  <si>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</si>
  <si>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</si>
  <si>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</si>
  <si>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</si>
  <si>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</si>
  <si>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</si>
  <si>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</si>
  <si>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</si>
  <si>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</si>
  <si>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</si>
  <si>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</si>
  <si>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</si>
  <si>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</si>
  <si>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</si>
  <si>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</si>
  <si>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</si>
  <si>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</si>
  <si>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</si>
  <si>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</si>
  <si>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</si>
  <si>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</si>
  <si>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</si>
  <si>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</si>
  <si>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</si>
  <si>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</si>
  <si>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</si>
  <si>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</si>
  <si>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</si>
  <si>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</si>
  <si>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</si>
  <si>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</si>
  <si>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</si>
  <si>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</si>
  <si>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</si>
  <si>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</si>
  <si>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</si>
  <si>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</si>
  <si>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</si>
  <si>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</si>
  <si>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</si>
  <si>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</si>
  <si>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</si>
  <si>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</si>
  <si>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</si>
  <si>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</si>
  <si>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</si>
  <si>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</si>
  <si>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</si>
  <si>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</si>
  <si>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</si>
  <si>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</si>
  <si>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</si>
  <si>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</si>
  <si>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</si>
  <si>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</si>
  <si>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</si>
  <si>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</si>
  <si>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</si>
  <si>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</si>
  <si>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</si>
  <si>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</si>
  <si>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</si>
  <si>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</si>
  <si>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</si>
  <si>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</si>
  <si>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</si>
  <si>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</si>
  <si>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</si>
  <si>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</si>
  <si>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</si>
  <si>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</si>
  <si>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</si>
  <si>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</si>
  <si>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</si>
  <si>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</si>
  <si>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</si>
  <si>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</si>
  <si>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</si>
  <si>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</si>
  <si>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</si>
  <si>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</si>
  <si>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</si>
  <si>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</si>
  <si>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</si>
  <si>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</si>
  <si>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</si>
  <si>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</si>
  <si>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</si>
  <si>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</si>
  <si>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</si>
  <si>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</si>
  <si>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</si>
  <si>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</si>
  <si>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</si>
  <si>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</si>
  <si>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</si>
  <si>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</si>
  <si>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</si>
  <si>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</si>
  <si>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</si>
  <si>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</si>
  <si>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</si>
  <si>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</si>
  <si>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</si>
  <si>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</si>
  <si>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</si>
  <si>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</si>
  <si>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</si>
  <si>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</si>
  <si>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</si>
  <si>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</si>
  <si>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</si>
  <si>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</si>
  <si>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</si>
  <si>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</si>
  <si>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</si>
  <si>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</si>
  <si>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</si>
  <si>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</si>
  <si>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</si>
  <si>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</si>
  <si>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</si>
  <si>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</si>
  <si>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</si>
  <si>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</si>
  <si>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</si>
  <si>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</si>
  <si>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</si>
  <si>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</si>
  <si>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</si>
  <si>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</si>
  <si>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</si>
  <si>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</si>
  <si>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</si>
  <si>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</si>
  <si>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</si>
  <si>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</si>
  <si>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</si>
  <si>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</si>
  <si>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</si>
  <si>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</si>
  <si>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</si>
  <si>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</si>
  <si>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</si>
  <si>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</si>
  <si>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</si>
  <si>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</si>
  <si>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</si>
  <si>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</si>
  <si>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</si>
  <si>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</si>
  <si>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</si>
  <si>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</si>
  <si>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</si>
  <si>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</si>
  <si>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</si>
  <si>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</si>
  <si>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</si>
  <si>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</si>
  <si>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</si>
  <si>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</si>
  <si>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</si>
  <si>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</si>
  <si>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</si>
  <si>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</si>
  <si>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</si>
  <si>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</si>
  <si>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</si>
  <si>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</si>
  <si>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</si>
  <si>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</si>
  <si>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</si>
  <si>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</si>
  <si>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</si>
  <si>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</si>
  <si>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</si>
  <si>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</si>
  <si>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</si>
  <si>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</si>
  <si>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</si>
  <si>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</si>
  <si>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</si>
  <si>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</si>
  <si>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</si>
  <si>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</si>
  <si>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</si>
  <si>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</si>
  <si>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</si>
  <si>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</si>
  <si>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</si>
  <si>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</si>
  <si>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</si>
  <si>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</si>
  <si>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</si>
  <si>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</si>
  <si>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</si>
  <si>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</si>
  <si>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</si>
  <si>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</si>
  <si>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</si>
  <si>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</si>
  <si>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</si>
  <si>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</si>
  <si>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</si>
  <si>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</si>
  <si>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</si>
  <si>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</si>
  <si>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</si>
  <si>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</si>
  <si>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</si>
  <si>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</si>
  <si>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</si>
  <si>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</si>
  <si>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</si>
  <si>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</si>
  <si>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</si>
  <si>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</si>
  <si>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</si>
  <si>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</si>
  <si>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</si>
  <si>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</si>
  <si>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</si>
  <si>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</si>
  <si>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</si>
  <si>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</si>
  <si>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</si>
  <si>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</si>
  <si>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</si>
  <si>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</si>
  <si>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</si>
  <si>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</si>
  <si>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</si>
  <si>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</si>
  <si>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</si>
  <si>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</si>
  <si>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</si>
  <si>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</si>
  <si>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</si>
  <si>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</si>
  <si>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</si>
  <si>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</si>
  <si>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</si>
  <si>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</si>
  <si>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</si>
  <si>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</si>
  <si>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</si>
  <si>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</si>
  <si>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</si>
  <si>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</si>
  <si>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</si>
  <si>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</si>
  <si>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</si>
  <si>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</si>
  <si>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</si>
  <si>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</si>
  <si>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</si>
  <si>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</si>
  <si>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</si>
  <si>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</si>
  <si>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</si>
  <si>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</si>
  <si>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</si>
  <si>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</si>
  <si>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</si>
  <si>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</si>
  <si>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</si>
  <si>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</si>
  <si>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</si>
  <si>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</si>
  <si>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</si>
  <si>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</si>
  <si>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</si>
  <si>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</si>
  <si>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</si>
  <si>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</si>
  <si>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</si>
  <si>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</si>
  <si>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</si>
  <si>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</si>
  <si>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</si>
  <si>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</si>
  <si>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</si>
  <si>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</si>
  <si>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</si>
  <si>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</si>
  <si>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</si>
  <si>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</si>
  <si>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</si>
  <si>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</si>
  <si>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</si>
  <si>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</si>
  <si>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</si>
  <si>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</si>
  <si>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</si>
  <si>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</si>
  <si>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</si>
  <si>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</si>
  <si>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</si>
  <si>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</si>
  <si>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</si>
  <si>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</si>
  <si>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</si>
  <si>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</si>
  <si>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</si>
  <si>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</si>
  <si>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</si>
  <si>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</si>
  <si>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</si>
  <si>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</si>
  <si>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</si>
  <si>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</si>
  <si>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</si>
  <si>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</si>
  <si>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</si>
  <si>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</si>
  <si>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</si>
  <si>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</si>
  <si>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</si>
  <si>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</si>
  <si>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</si>
  <si>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</si>
  <si>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</si>
  <si>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</si>
  <si>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</si>
  <si>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</si>
  <si>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</si>
  <si>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</si>
  <si>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</si>
  <si>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</si>
  <si>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</si>
  <si>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</si>
  <si>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</si>
  <si>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</si>
  <si>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</si>
  <si>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</si>
  <si>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</si>
  <si>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</si>
  <si>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</si>
  <si>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</si>
  <si>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</si>
  <si>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</si>
  <si>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</si>
  <si>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</si>
  <si>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</si>
  <si>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</si>
  <si>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</si>
  <si>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</si>
  <si>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</si>
  <si>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</si>
  <si>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</si>
  <si>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</si>
  <si>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</si>
  <si>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</si>
  <si>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</si>
  <si>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</si>
  <si>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</si>
  <si>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</si>
  <si>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</si>
  <si>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</si>
  <si>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</si>
  <si>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</si>
  <si>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</si>
  <si>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</si>
  <si>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</si>
  <si>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</si>
  <si>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</si>
  <si>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</si>
  <si>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</si>
  <si>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</si>
  <si>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</si>
  <si>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</si>
  <si>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</si>
  <si>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</si>
  <si>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</si>
  <si>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</si>
  <si>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</si>
  <si>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</si>
  <si>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</si>
  <si>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</si>
  <si>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</si>
  <si>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</si>
  <si>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</si>
  <si>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</si>
  <si>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</si>
  <si>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</si>
  <si>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</si>
  <si>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</si>
  <si>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</si>
  <si>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</si>
  <si>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</si>
  <si>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</si>
  <si>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</si>
  <si>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</si>
  <si>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</si>
  <si>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</si>
  <si>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</si>
  <si>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</si>
  <si>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</si>
  <si>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</si>
  <si>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</si>
  <si>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</si>
  <si>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</si>
  <si>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</si>
  <si>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</si>
  <si>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</si>
  <si>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</si>
  <si>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</si>
  <si>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</si>
  <si>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</si>
  <si>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</si>
  <si>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</si>
  <si>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</si>
  <si>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</si>
  <si>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</si>
  <si>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</si>
  <si>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</si>
  <si>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</si>
  <si>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</si>
  <si>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</si>
  <si>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</si>
  <si>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</si>
  <si>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</si>
  <si>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</si>
  <si>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</si>
  <si>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</si>
  <si>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</si>
  <si>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</si>
  <si>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</si>
  <si>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</si>
  <si>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</si>
  <si>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</si>
  <si>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</si>
  <si>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</si>
  <si>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</si>
  <si>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</si>
  <si>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</si>
  <si>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</si>
  <si>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</si>
  <si>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</si>
  <si>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</si>
  <si>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</si>
  <si>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</si>
  <si>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</si>
  <si>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</si>
  <si>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</si>
  <si>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</si>
  <si>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</si>
  <si>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</si>
  <si>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</si>
  <si>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</si>
  <si>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</si>
  <si>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</si>
  <si>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</si>
  <si>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</si>
  <si>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</si>
  <si>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</si>
  <si>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</si>
  <si>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</si>
  <si>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</si>
  <si>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</si>
  <si>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</si>
  <si>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</si>
  <si>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</si>
  <si>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</si>
  <si>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</si>
  <si>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</si>
  <si>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</si>
  <si>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</si>
  <si>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</si>
  <si>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</si>
  <si>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</si>
  <si>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</si>
  <si>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</si>
  <si>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</si>
  <si>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</si>
  <si>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</si>
  <si>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</si>
  <si>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</si>
  <si>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</si>
  <si>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</si>
  <si>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</si>
  <si>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</si>
  <si>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</si>
  <si>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</si>
  <si>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</si>
  <si>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</si>
  <si>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</si>
  <si>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</si>
  <si>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</si>
  <si>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</si>
  <si>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</si>
  <si>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</si>
  <si>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</si>
  <si>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</si>
  <si>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</si>
  <si>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</si>
  <si>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</si>
  <si>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</si>
  <si>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</si>
  <si>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</si>
  <si>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</si>
  <si>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</si>
  <si>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</si>
  <si>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</si>
  <si>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</si>
  <si>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</si>
  <si>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</si>
  <si>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</si>
  <si>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</si>
  <si>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</si>
  <si>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</si>
  <si>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</si>
  <si>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</si>
  <si>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</si>
  <si>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</si>
  <si>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</si>
  <si>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</si>
  <si>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</si>
  <si>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</si>
  <si>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</si>
  <si>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</si>
  <si>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</si>
  <si>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</si>
  <si>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</si>
  <si>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</si>
  <si>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</si>
  <si>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</si>
  <si>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</si>
  <si>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</si>
  <si>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</si>
  <si>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</si>
  <si>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</si>
  <si>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</si>
  <si>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</si>
  <si>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</si>
  <si>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</si>
  <si>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</si>
  <si>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</si>
  <si>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</si>
  <si>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</si>
  <si>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</si>
  <si>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</si>
  <si>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</si>
  <si>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</si>
  <si>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</si>
  <si>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</si>
  <si>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</si>
  <si>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</si>
  <si>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</si>
  <si>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</si>
  <si>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</si>
  <si>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</si>
  <si>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</si>
  <si>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</si>
  <si>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</si>
  <si>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</si>
  <si>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</si>
  <si>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</si>
  <si>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</si>
  <si>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</si>
  <si>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</si>
  <si>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</si>
  <si>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</si>
  <si>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</si>
  <si>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</si>
  <si>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</si>
  <si>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</si>
  <si>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</si>
  <si>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</si>
  <si>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</si>
  <si>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</si>
  <si>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</si>
  <si>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</si>
  <si>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</si>
  <si>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</si>
  <si>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</si>
  <si>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</si>
  <si>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</si>
  <si>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</si>
  <si>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</si>
  <si>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</si>
  <si>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</si>
  <si>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</si>
  <si>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</si>
  <si>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</si>
  <si>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</si>
  <si>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</si>
  <si>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</si>
  <si>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</si>
  <si>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</si>
  <si>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</si>
  <si>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</si>
  <si>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</si>
  <si>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</si>
  <si>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</si>
  <si>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</si>
  <si>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</si>
  <si>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</si>
  <si>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</si>
  <si>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</si>
  <si>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</si>
  <si>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</si>
  <si>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</si>
  <si>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</si>
  <si>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</si>
  <si>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</si>
  <si>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</si>
  <si>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</si>
  <si>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</si>
  <si>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</si>
  <si>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</si>
  <si>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</si>
  <si>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</si>
  <si>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</si>
  <si>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</si>
  <si>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</si>
  <si>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</si>
  <si>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</si>
  <si>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</si>
  <si>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</si>
  <si>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</si>
  <si>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</si>
  <si>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</si>
  <si>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</si>
  <si>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</si>
  <si>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</si>
  <si>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</si>
  <si>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</si>
  <si>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</si>
  <si>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</si>
  <si>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</si>
  <si>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</si>
  <si>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</si>
  <si>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</si>
  <si>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</si>
  <si>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</si>
  <si>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</si>
  <si>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</si>
  <si>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</si>
  <si>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</si>
  <si>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</si>
  <si>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</si>
  <si>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</si>
  <si>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</si>
  <si>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</si>
  <si>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</si>
  <si>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</si>
  <si>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</si>
  <si>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</si>
  <si>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</si>
  <si>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</si>
  <si>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</si>
  <si>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</si>
  <si>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</si>
  <si>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</si>
  <si>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</si>
  <si>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</si>
  <si>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</si>
  <si>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</si>
  <si>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</si>
  <si>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</si>
  <si>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</si>
  <si>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</si>
  <si>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</si>
  <si>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</si>
  <si>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</si>
  <si>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</si>
  <si>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</si>
  <si>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</si>
  <si>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</si>
  <si>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</si>
  <si>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</si>
  <si>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</si>
  <si>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</si>
  <si>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</si>
  <si>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</si>
  <si>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</si>
  <si>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</si>
  <si>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</si>
  <si>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</si>
  <si>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</si>
  <si>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</si>
  <si>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</si>
  <si>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</si>
  <si>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</si>
  <si>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</si>
  <si>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</si>
  <si>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</si>
  <si>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</si>
  <si>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</si>
  <si>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</si>
  <si>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</si>
  <si>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</si>
  <si>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</si>
  <si>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</si>
  <si>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</si>
  <si>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</si>
  <si>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</si>
  <si>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</si>
  <si>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</si>
  <si>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</si>
  <si>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</si>
  <si>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</si>
  <si>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</si>
  <si>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</si>
  <si>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</si>
  <si>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</si>
  <si>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</si>
  <si>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</si>
  <si>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</si>
  <si>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</si>
  <si>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</si>
  <si>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</si>
  <si>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</si>
  <si>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</si>
  <si>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</si>
  <si>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</si>
  <si>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</si>
  <si>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</si>
  <si>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</si>
  <si>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</si>
  <si>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</si>
  <si>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</si>
  <si>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</si>
  <si>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</si>
  <si>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</si>
  <si>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</si>
  <si>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</si>
  <si>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</si>
  <si>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</si>
  <si>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</si>
  <si>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</si>
  <si>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</si>
  <si>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</si>
  <si>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</si>
  <si>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</si>
  <si>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</si>
  <si>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</si>
  <si>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</si>
  <si>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</si>
  <si>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</si>
  <si>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</si>
  <si>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</si>
  <si>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</si>
  <si>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</si>
  <si>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</si>
  <si>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</si>
  <si>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</si>
  <si>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</si>
  <si>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</si>
  <si>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</si>
  <si>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</si>
  <si>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</si>
  <si>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</si>
  <si>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</si>
  <si>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</si>
  <si>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</si>
  <si>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</si>
  <si>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</si>
  <si>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</si>
  <si>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</si>
  <si>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</si>
  <si>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</si>
  <si>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</si>
  <si>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</si>
  <si>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</si>
  <si>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</si>
  <si>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</si>
  <si>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</si>
  <si>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</si>
  <si>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</si>
  <si>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</si>
  <si>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</si>
  <si>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</si>
  <si>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</si>
  <si>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</si>
  <si>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</si>
  <si>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</si>
  <si>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</si>
  <si>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</si>
  <si>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</si>
  <si>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</si>
  <si>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</si>
  <si>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</si>
  <si>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</si>
  <si>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</si>
  <si>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</si>
  <si>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</si>
  <si>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</si>
  <si>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</si>
  <si>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</si>
  <si>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</si>
  <si>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</si>
  <si>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</si>
  <si>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</si>
  <si>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</si>
  <si>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</si>
  <si>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</si>
  <si>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</si>
  <si>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</si>
  <si>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</si>
  <si>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</si>
  <si>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</si>
  <si>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</si>
  <si>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</si>
  <si>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</si>
  <si>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</si>
  <si>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</si>
  <si>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</si>
  <si>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</si>
  <si>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</si>
  <si>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</si>
  <si>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</si>
  <si>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</si>
  <si>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</si>
  <si>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</si>
  <si>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</si>
  <si>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</si>
  <si>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</si>
  <si>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</si>
  <si>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</si>
  <si>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</si>
  <si>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</si>
  <si>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</si>
  <si>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</si>
  <si>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</si>
  <si>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</si>
  <si>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</si>
  <si>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</si>
  <si>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</si>
  <si>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</si>
  <si>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</si>
  <si>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</si>
  <si>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</si>
  <si>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</si>
  <si>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</si>
  <si>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</si>
  <si>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</si>
  <si>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</si>
  <si>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</si>
  <si>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</si>
  <si>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</si>
  <si>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</si>
  <si>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</si>
  <si>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</si>
  <si>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</si>
  <si>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</si>
  <si>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</si>
  <si>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</si>
  <si>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</si>
  <si>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</si>
  <si>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</si>
  <si>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</si>
  <si>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</si>
  <si>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</si>
  <si>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</si>
  <si>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</si>
  <si>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</si>
  <si>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</si>
  <si>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</si>
  <si>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</si>
  <si>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</si>
  <si>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</si>
  <si>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</si>
  <si>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</si>
  <si>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</si>
  <si>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</si>
  <si>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</si>
  <si>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</si>
  <si>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</si>
  <si>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</si>
  <si>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</si>
  <si>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</si>
  <si>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</si>
  <si>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</si>
  <si>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</si>
  <si>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</si>
  <si>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</si>
  <si>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</si>
  <si>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</si>
  <si>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</si>
  <si>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</si>
  <si>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</si>
  <si>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</si>
  <si>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</si>
  <si>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</si>
  <si>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</si>
  <si>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</si>
  <si>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</si>
  <si>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</si>
  <si>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</si>
  <si>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</si>
  <si>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</si>
  <si>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</si>
  <si>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</si>
  <si>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</si>
  <si>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</si>
  <si>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</si>
  <si>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</si>
  <si>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</si>
  <si>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</si>
  <si>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</si>
  <si>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</si>
  <si>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</si>
  <si>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</si>
  <si>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</si>
  <si>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</si>
  <si>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</si>
  <si>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</si>
  <si>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</si>
  <si>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</si>
  <si>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</si>
  <si>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</si>
  <si>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</si>
  <si>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</si>
  <si>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</si>
  <si>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</si>
  <si>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</si>
  <si>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</si>
  <si>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</si>
  <si>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</si>
  <si>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</si>
  <si>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</si>
  <si>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</si>
  <si>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</si>
  <si>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</si>
  <si>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</si>
  <si>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</si>
  <si>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</si>
  <si>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</si>
  <si>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</si>
  <si>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</si>
  <si>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</si>
  <si>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</si>
  <si>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</si>
  <si>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</si>
  <si>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</si>
  <si>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</si>
  <si>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</si>
  <si>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</si>
  <si>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</si>
  <si>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</si>
  <si>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</si>
  <si>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</si>
  <si>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</si>
  <si>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</si>
  <si>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</si>
  <si>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</si>
  <si>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</si>
  <si>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</si>
  <si>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</si>
  <si>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</si>
  <si>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</si>
  <si>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</si>
  <si>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</si>
  <si>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</si>
  <si>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</si>
  <si>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</si>
  <si>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</si>
  <si>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</si>
  <si>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</si>
  <si>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</si>
  <si>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</si>
  <si>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</si>
  <si>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</si>
  <si>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</si>
  <si>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</si>
  <si>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</si>
  <si>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</si>
  <si>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</si>
  <si>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</si>
  <si>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</si>
  <si>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</si>
  <si>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</si>
  <si>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</si>
  <si>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</si>
  <si>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</si>
  <si>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</si>
  <si>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</si>
  <si>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</si>
  <si>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</si>
  <si>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</si>
  <si>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</si>
  <si>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</si>
  <si>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</si>
  <si>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</si>
  <si>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</si>
  <si>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</si>
  <si>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</si>
  <si>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</si>
  <si>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</si>
  <si>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</si>
  <si>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</si>
  <si>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</si>
  <si>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</si>
  <si>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</si>
  <si>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</si>
  <si>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</si>
  <si>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</si>
  <si>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</si>
  <si>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</si>
  <si>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</si>
  <si>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</si>
  <si>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</si>
  <si>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</si>
  <si>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</si>
  <si>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</si>
  <si>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</si>
  <si>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</si>
  <si>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</si>
  <si>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</si>
  <si>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</si>
  <si>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</si>
  <si>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</si>
  <si>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</si>
  <si>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</si>
  <si>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</si>
  <si>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</si>
  <si>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</si>
  <si>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</si>
  <si>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</si>
  <si>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</si>
  <si>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</si>
  <si>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</si>
  <si>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</si>
  <si>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</si>
  <si>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</si>
  <si>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</si>
  <si>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</si>
  <si>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</si>
  <si>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</si>
  <si>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</si>
  <si>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</si>
  <si>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</si>
  <si>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</si>
  <si>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</si>
  <si>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</si>
  <si>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</si>
  <si>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</si>
  <si>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</si>
  <si>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</si>
  <si>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</si>
  <si>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</si>
  <si>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</si>
  <si>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</si>
  <si>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</si>
  <si>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</si>
  <si>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</si>
  <si>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</si>
  <si>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</si>
  <si>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</si>
  <si>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</si>
  <si>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</si>
  <si>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</si>
  <si>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</si>
  <si>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</si>
  <si>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</si>
  <si>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</si>
  <si>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</si>
  <si>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</si>
  <si>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</si>
  <si>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</si>
  <si>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</si>
  <si>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</si>
  <si>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</si>
  <si>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</si>
  <si>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</si>
  <si>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</si>
  <si>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</si>
  <si>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</si>
  <si>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</si>
  <si>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</si>
  <si>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</si>
  <si>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</si>
  <si>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</si>
  <si>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</si>
  <si>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</si>
  <si>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</si>
  <si>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</si>
  <si>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</si>
  <si>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</si>
  <si>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</si>
  <si>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</si>
  <si>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</si>
  <si>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</si>
  <si>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</si>
  <si>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</si>
  <si>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</si>
  <si>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</si>
  <si>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</si>
  <si>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</si>
  <si>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</si>
  <si>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</si>
  <si>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</si>
  <si>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</si>
  <si>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</si>
  <si>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</si>
  <si>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</si>
  <si>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</si>
  <si>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</si>
  <si>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</si>
  <si>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</si>
  <si>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</si>
  <si>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</si>
  <si>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</si>
  <si>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</si>
  <si>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</si>
  <si>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</si>
  <si>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</si>
  <si>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</si>
  <si>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</si>
  <si>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</si>
  <si>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</si>
  <si>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</si>
  <si>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</si>
  <si>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</si>
  <si>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</si>
  <si>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</si>
  <si>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</si>
  <si>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</si>
  <si>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</si>
  <si>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</si>
  <si>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</si>
  <si>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</si>
  <si>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</si>
  <si>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</si>
  <si>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</si>
  <si>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</si>
  <si>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</si>
  <si>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</si>
  <si>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</si>
  <si>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</si>
  <si>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</si>
  <si>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</si>
  <si>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</si>
  <si>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</si>
  <si>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</si>
  <si>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</si>
  <si>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</si>
  <si>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</si>
  <si>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</si>
  <si>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</si>
  <si>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</si>
  <si>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</si>
  <si>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</si>
  <si>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</si>
  <si>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</si>
  <si>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</si>
  <si>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</si>
  <si>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</si>
  <si>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</si>
  <si>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</si>
  <si>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</si>
  <si>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</si>
  <si>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</si>
  <si>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</si>
  <si>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</si>
  <si>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</si>
  <si>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</si>
  <si>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</si>
  <si>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</si>
  <si>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</si>
  <si>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</si>
  <si>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</si>
  <si>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</si>
  <si>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</si>
  <si>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</si>
  <si>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</si>
  <si>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</si>
  <si>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</si>
  <si>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</si>
  <si>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</si>
  <si>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</si>
  <si>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</si>
  <si>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</si>
  <si>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</si>
  <si>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</si>
  <si>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</si>
  <si>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</si>
  <si>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</si>
  <si>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</si>
  <si>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</si>
  <si>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</si>
  <si>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</si>
  <si>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</si>
  <si>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</si>
  <si>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</si>
  <si>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</si>
  <si>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</si>
  <si>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</si>
  <si>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</si>
  <si>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</si>
  <si>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</si>
  <si>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</si>
  <si>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</si>
  <si>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</si>
  <si>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</si>
  <si>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</si>
  <si>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</si>
  <si>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</si>
  <si>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</si>
  <si>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</si>
  <si>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</si>
  <si>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</si>
  <si>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</si>
  <si>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</si>
  <si>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</si>
  <si>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</si>
  <si>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</si>
  <si>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</si>
  <si>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</si>
  <si>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</si>
  <si>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</si>
  <si>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</si>
  <si>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</si>
  <si>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</si>
  <si>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</si>
  <si>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</si>
  <si>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</si>
  <si>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</si>
  <si>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</si>
  <si>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</si>
  <si>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</si>
  <si>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</si>
  <si>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</si>
  <si>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</si>
  <si>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</si>
  <si>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</si>
  <si>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</si>
  <si>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</si>
  <si>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</si>
  <si>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</si>
  <si>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</si>
  <si>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</si>
  <si>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</si>
  <si>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</si>
  <si>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</si>
  <si>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</si>
  <si>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</si>
  <si>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</si>
  <si>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</si>
  <si>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</si>
  <si>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</si>
  <si>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</si>
  <si>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</si>
  <si>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</si>
  <si>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</si>
  <si>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</si>
  <si>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</si>
  <si>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</si>
  <si>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</si>
  <si>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</si>
  <si>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</si>
  <si>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</si>
  <si>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</si>
  <si>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</si>
  <si>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</si>
  <si>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</si>
  <si>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</si>
  <si>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</si>
  <si>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</si>
  <si>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</si>
  <si>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</si>
  <si>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</si>
  <si>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</si>
  <si>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</si>
  <si>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</si>
  <si>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</si>
  <si>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</si>
  <si>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</si>
  <si>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</si>
  <si>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</si>
  <si>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</si>
  <si>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</si>
  <si>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</si>
  <si>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</si>
  <si>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</si>
  <si>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</si>
  <si>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</si>
  <si>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</si>
  <si>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</si>
  <si>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</si>
  <si>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</si>
  <si>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</si>
  <si>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</si>
  <si>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</si>
  <si>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</si>
  <si>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</si>
  <si>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</si>
  <si>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</si>
  <si>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</si>
  <si>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</si>
  <si>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</si>
  <si>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</si>
  <si>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</si>
  <si>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</si>
  <si>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</si>
  <si>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</si>
  <si>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</si>
  <si>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</si>
  <si>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</si>
  <si>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</si>
  <si>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</si>
  <si>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</si>
  <si>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</si>
  <si>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</si>
  <si>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</si>
  <si>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</si>
  <si>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</si>
  <si>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</si>
  <si>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</si>
  <si>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</si>
  <si>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</si>
  <si>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</si>
  <si>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</si>
  <si>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</si>
  <si>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</si>
  <si>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</si>
  <si>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</si>
  <si>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</si>
  <si>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</si>
  <si>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</si>
  <si>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</si>
  <si>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</si>
  <si>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</si>
  <si>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</si>
  <si>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</si>
  <si>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</si>
  <si>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</si>
  <si>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</si>
  <si>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</si>
  <si>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</si>
  <si>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</si>
  <si>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</si>
  <si>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</si>
  <si>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</si>
  <si>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</si>
  <si>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</si>
  <si>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</si>
  <si>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</si>
  <si>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</si>
  <si>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</si>
  <si>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</si>
  <si>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</si>
  <si>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</si>
  <si>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</si>
  <si>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</si>
  <si>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</si>
  <si>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</si>
  <si>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</si>
  <si>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</si>
  <si>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</si>
  <si>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</si>
  <si>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</si>
  <si>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</si>
  <si>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</si>
  <si>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</si>
  <si>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</si>
  <si>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</si>
  <si>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</si>
  <si>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</si>
  <si>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</si>
  <si>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</si>
  <si>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</si>
  <si>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</si>
  <si>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</si>
  <si>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</si>
  <si>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</si>
  <si>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</si>
  <si>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</si>
  <si>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</si>
  <si>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</si>
  <si>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</si>
  <si>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</si>
  <si>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</si>
  <si>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</si>
  <si>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</si>
  <si>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</si>
  <si>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</si>
  <si>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</si>
  <si>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</si>
  <si>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</si>
  <si>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</si>
  <si>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</si>
  <si>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</si>
  <si>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</si>
  <si>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</si>
  <si>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</si>
  <si>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</si>
  <si>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</si>
  <si>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</si>
  <si>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</si>
  <si>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</si>
  <si>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</si>
  <si>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</si>
  <si>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</si>
  <si>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</si>
  <si>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</si>
  <si>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</si>
  <si>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</si>
  <si>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</si>
  <si>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</si>
  <si>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</si>
  <si>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</si>
  <si>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</si>
  <si>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</si>
  <si>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</si>
  <si>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</si>
  <si>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</si>
  <si>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</si>
  <si>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</si>
  <si>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</si>
  <si>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</si>
  <si>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</si>
  <si>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</si>
  <si>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</si>
  <si>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</si>
  <si>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</si>
  <si>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</si>
  <si>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</si>
  <si>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</si>
  <si>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</si>
  <si>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</si>
  <si>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</si>
  <si>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</si>
  <si>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</si>
  <si>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</si>
  <si>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</si>
  <si>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</si>
  <si>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</si>
  <si>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</si>
  <si>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</si>
  <si>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</si>
  <si>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</si>
  <si>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</si>
  <si>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</si>
  <si>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</si>
  <si>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</si>
  <si>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</si>
  <si>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</si>
  <si>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</si>
  <si>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</si>
  <si>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</si>
  <si>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</si>
  <si>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</si>
  <si>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</si>
  <si>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</si>
  <si>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</si>
  <si>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</si>
  <si>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</si>
  <si>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</si>
  <si>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</si>
  <si>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</si>
  <si>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</si>
  <si>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</si>
  <si>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</si>
  <si>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</si>
  <si>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</si>
  <si>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</si>
  <si>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</si>
  <si>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</si>
  <si>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</si>
  <si>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</si>
  <si>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</si>
  <si>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</si>
  <si>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</si>
  <si>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</si>
  <si>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</si>
  <si>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</si>
  <si>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</si>
  <si>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</si>
  <si>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</si>
  <si>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</si>
  <si>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</si>
  <si>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</si>
  <si>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</si>
  <si>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</si>
  <si>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</si>
  <si>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</si>
  <si>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</si>
  <si>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</si>
  <si>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</si>
  <si>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</si>
  <si>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</si>
  <si>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</si>
  <si>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</si>
  <si>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</si>
  <si>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</si>
  <si>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</si>
  <si>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</si>
  <si>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</si>
  <si>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</si>
  <si>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</si>
  <si>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</si>
  <si>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</si>
  <si>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</si>
  <si>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</si>
  <si>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</si>
  <si>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</si>
  <si>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</si>
  <si>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</si>
  <si>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</si>
  <si>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</si>
  <si>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</si>
  <si>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</si>
  <si>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</si>
  <si>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</si>
  <si>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</si>
  <si>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</si>
  <si>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</si>
  <si>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</si>
  <si>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</si>
  <si>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</si>
  <si>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</si>
  <si>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</si>
  <si>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</si>
  <si>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</si>
  <si>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</si>
  <si>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</si>
  <si>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</si>
  <si>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</si>
  <si>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</si>
  <si>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</si>
  <si>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</si>
  <si>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</si>
  <si>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</si>
  <si>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</si>
  <si>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</si>
  <si>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</si>
  <si>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</si>
  <si>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</si>
  <si>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</si>
  <si>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</si>
  <si>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</si>
  <si>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</si>
  <si>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</si>
  <si>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</si>
  <si>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</si>
  <si>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</si>
  <si>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</si>
  <si>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</si>
  <si>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</si>
  <si>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</si>
  <si>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</si>
  <si>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</si>
  <si>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</si>
  <si>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</si>
  <si>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</si>
  <si>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</si>
  <si>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</si>
  <si>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</si>
  <si>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</si>
  <si>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</si>
  <si>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</si>
  <si>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</si>
  <si>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</si>
  <si>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</si>
  <si>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</si>
  <si>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</si>
  <si>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</si>
  <si>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</si>
  <si>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</si>
  <si>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</si>
  <si>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</si>
  <si>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</si>
  <si>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</si>
  <si>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</si>
  <si>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</si>
  <si>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</si>
  <si>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</si>
  <si>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</si>
  <si>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</si>
  <si>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</si>
  <si>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</si>
  <si>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</si>
  <si>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</si>
  <si>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</si>
  <si>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</si>
  <si>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</si>
  <si>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</si>
  <si>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</si>
  <si>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</si>
  <si>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</si>
  <si>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</si>
  <si>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</si>
  <si>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</si>
  <si>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</si>
  <si>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</si>
  <si>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</si>
  <si>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</si>
  <si>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</si>
  <si>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</si>
  <si>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</si>
  <si>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</si>
  <si>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</si>
  <si>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</si>
  <si>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</si>
  <si>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</si>
  <si>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</si>
  <si>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</si>
  <si>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</si>
  <si>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</si>
  <si>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</si>
  <si>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</si>
  <si>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</si>
  <si>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</si>
  <si>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</si>
  <si>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</si>
  <si>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</si>
  <si>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</si>
  <si>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</si>
  <si>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</si>
  <si>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</si>
  <si>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</si>
  <si>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</si>
  <si>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</si>
  <si>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</si>
  <si>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</si>
  <si>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</si>
  <si>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</si>
  <si>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</si>
  <si>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</si>
  <si>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</si>
  <si>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</si>
  <si>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</si>
  <si>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</si>
  <si>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</si>
  <si>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</si>
  <si>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</si>
  <si>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</si>
  <si>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</si>
  <si>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</si>
  <si>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</si>
  <si>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</si>
  <si>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</si>
  <si>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</si>
  <si>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</si>
  <si>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</si>
  <si>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</si>
  <si>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</si>
  <si>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</si>
  <si>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</si>
  <si>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</si>
  <si>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</si>
  <si>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</si>
  <si>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</si>
  <si>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</si>
  <si>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</si>
  <si>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</si>
  <si>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</si>
  <si>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</si>
  <si>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</si>
  <si>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</si>
  <si>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</si>
  <si>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</si>
  <si>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</si>
  <si>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</si>
  <si>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</si>
  <si>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</si>
  <si>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</si>
  <si>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</si>
  <si>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</si>
  <si>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</si>
  <si>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</si>
  <si>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</si>
  <si>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</si>
  <si>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</si>
  <si>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</si>
  <si>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</si>
  <si>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</si>
  <si>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</si>
  <si>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</si>
  <si>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</si>
  <si>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</si>
  <si>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</si>
  <si>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</si>
  <si>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</si>
  <si>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</si>
  <si>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</si>
  <si>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</si>
  <si>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</si>
  <si>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</si>
  <si>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</si>
  <si>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</si>
  <si>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</si>
  <si>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</si>
  <si>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</si>
  <si>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</si>
  <si>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</si>
  <si>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</si>
  <si>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</si>
  <si>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</si>
  <si>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</si>
  <si>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</si>
  <si>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</si>
  <si>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</si>
  <si>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</si>
  <si>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</si>
  <si>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</si>
  <si>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</si>
  <si>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</si>
  <si>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</si>
  <si>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</si>
  <si>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</si>
  <si>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</si>
  <si>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</si>
  <si>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</si>
  <si>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</si>
  <si>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</si>
  <si>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</si>
  <si>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</si>
  <si>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</si>
  <si>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</si>
  <si>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</si>
  <si>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</si>
  <si>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</si>
  <si>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</si>
  <si>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</si>
  <si>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</si>
  <si>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</si>
  <si>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</si>
  <si>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</si>
  <si>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</si>
  <si>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</si>
  <si>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</si>
  <si>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</si>
  <si>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</si>
  <si>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</si>
  <si>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</si>
  <si>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</si>
  <si>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</si>
  <si>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</si>
  <si>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</si>
  <si>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</si>
  <si>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</si>
  <si>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</si>
  <si>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</si>
  <si>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</si>
  <si>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</si>
  <si>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</si>
  <si>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</si>
  <si>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</si>
  <si>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</si>
  <si>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</si>
  <si>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</si>
  <si>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</si>
  <si>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</si>
  <si>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</si>
  <si>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</si>
  <si>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</si>
  <si>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</si>
  <si>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</si>
  <si>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</si>
  <si>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</si>
  <si>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</si>
  <si>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</si>
  <si>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</si>
  <si>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</si>
  <si>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</si>
  <si>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</si>
  <si>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</si>
  <si>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</si>
  <si>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</si>
  <si>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</si>
  <si>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</si>
  <si>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</si>
  <si>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</si>
  <si>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</si>
  <si>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</si>
  <si>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</si>
  <si>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</si>
  <si>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</si>
  <si>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</si>
  <si>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</si>
  <si>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</si>
  <si>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</si>
  <si>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</si>
  <si>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</si>
  <si>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</si>
  <si>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</si>
  <si>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</si>
  <si>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</si>
  <si>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</si>
  <si>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</si>
  <si>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</si>
  <si>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</si>
  <si>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</si>
  <si>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</si>
  <si>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</si>
  <si>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</si>
  <si>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</si>
  <si>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</si>
  <si>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</si>
  <si>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</si>
  <si>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</si>
  <si>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</si>
  <si>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</si>
  <si>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</si>
  <si>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</si>
  <si>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</si>
  <si>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</si>
  <si>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</si>
  <si>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</si>
  <si>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</si>
  <si>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</si>
  <si>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</si>
  <si>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</si>
  <si>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</si>
  <si>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</si>
  <si>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</si>
  <si>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</si>
  <si>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</si>
  <si>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</si>
  <si>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</si>
  <si>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</si>
  <si>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</si>
  <si>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</si>
  <si>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</si>
  <si>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</si>
  <si>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</si>
  <si>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</si>
  <si>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</si>
  <si>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</si>
  <si>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</si>
  <si>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</si>
  <si>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</si>
  <si>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</si>
  <si>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</si>
  <si>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</si>
  <si>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</si>
  <si>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</si>
  <si>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</si>
  <si>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</si>
  <si>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</si>
  <si>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</si>
  <si>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</si>
  <si>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</si>
  <si>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</si>
  <si>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</si>
  <si>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</si>
  <si>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</si>
  <si>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</si>
  <si>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</si>
  <si>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</si>
  <si>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</si>
  <si>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</si>
  <si>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</si>
  <si>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</si>
  <si>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</si>
  <si>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</si>
  <si>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</si>
  <si>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</si>
  <si>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</si>
  <si>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</si>
  <si>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</si>
  <si>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</si>
  <si>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</si>
  <si>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</si>
  <si>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</si>
  <si>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</si>
  <si>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</si>
  <si>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</si>
  <si>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</si>
  <si>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</si>
  <si>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</si>
  <si>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</si>
  <si>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</si>
  <si>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</si>
  <si>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</si>
  <si>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</si>
  <si>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</si>
  <si>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</si>
  <si>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</si>
  <si>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</si>
  <si>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</si>
  <si>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</si>
  <si>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</si>
  <si>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</si>
  <si>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</si>
  <si>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</si>
  <si>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</si>
  <si>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</si>
  <si>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</si>
  <si>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</si>
  <si>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</si>
  <si>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</si>
  <si>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</si>
  <si>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</si>
  <si>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</si>
  <si>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</si>
  <si>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</si>
  <si>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</si>
  <si>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</si>
  <si>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</si>
  <si>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</si>
  <si>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</si>
  <si>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</si>
  <si>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</si>
  <si>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</si>
  <si>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</si>
  <si>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</si>
  <si>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</si>
  <si>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</si>
  <si>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</si>
  <si>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</si>
  <si>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</si>
  <si>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</si>
  <si>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</si>
  <si>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</si>
  <si>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</si>
  <si>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</si>
  <si>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</si>
  <si>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</si>
  <si>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</si>
  <si>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</si>
  <si>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</si>
  <si>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</si>
  <si>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</si>
  <si>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</si>
  <si>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</si>
  <si>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</si>
  <si>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</si>
  <si>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</si>
  <si>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</si>
  <si>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</si>
  <si>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</si>
  <si>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</si>
  <si>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</si>
  <si>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</si>
  <si>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</si>
  <si>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</si>
  <si>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</si>
  <si>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</si>
  <si>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</si>
  <si>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</si>
  <si>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</si>
  <si>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</si>
  <si>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</si>
  <si>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</si>
  <si>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</si>
  <si>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</si>
  <si>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</si>
  <si>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</si>
  <si>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</si>
  <si>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</si>
  <si>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</si>
  <si>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</si>
  <si>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</si>
  <si>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</si>
  <si>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</si>
  <si>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</si>
  <si>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</si>
  <si>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</si>
  <si>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</si>
  <si>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</si>
  <si>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</si>
  <si>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</si>
  <si>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</si>
  <si>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</si>
  <si>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</si>
  <si>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</si>
  <si>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</si>
  <si>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</si>
  <si>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</si>
  <si>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</si>
  <si>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</si>
  <si>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</si>
  <si>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</si>
  <si>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</si>
  <si>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</si>
  <si>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</si>
  <si>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</si>
  <si>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</si>
  <si>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</si>
  <si>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</si>
  <si>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</si>
  <si>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</si>
  <si>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</si>
  <si>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</si>
  <si>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</si>
  <si>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</si>
  <si>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</si>
  <si>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</si>
  <si>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</si>
  <si>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</si>
  <si>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</si>
  <si>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</si>
  <si>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</si>
  <si>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</si>
  <si>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</si>
  <si>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</si>
  <si>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</si>
  <si>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</si>
  <si>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</si>
  <si>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</si>
  <si>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</si>
  <si>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</si>
  <si>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</si>
  <si>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</si>
  <si>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</si>
  <si>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</si>
  <si>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</si>
  <si>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</si>
  <si>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</si>
  <si>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</si>
  <si>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</si>
  <si>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</si>
  <si>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</si>
  <si>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</si>
  <si>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</si>
  <si>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</si>
  <si>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</si>
  <si>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</si>
  <si>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</si>
  <si>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</si>
  <si>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</si>
  <si>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</si>
  <si>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</si>
  <si>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</si>
  <si>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</si>
  <si>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</si>
  <si>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</si>
  <si>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</si>
  <si>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</si>
  <si>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</si>
  <si>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</si>
  <si>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</si>
  <si>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</si>
  <si>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</si>
  <si>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</si>
  <si>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</si>
  <si>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</si>
  <si>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</si>
  <si>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</si>
  <si>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</si>
  <si>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</si>
  <si>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</si>
  <si>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</si>
  <si>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</si>
  <si>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</si>
  <si>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</si>
  <si>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</si>
  <si>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</si>
  <si>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</si>
  <si>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</si>
  <si>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</si>
  <si>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</si>
  <si>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</si>
  <si>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</si>
  <si>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</si>
  <si>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</si>
  <si>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</si>
  <si>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</si>
  <si>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</si>
  <si>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</si>
  <si>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</si>
  <si>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</si>
  <si>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</si>
  <si>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</si>
  <si>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</si>
  <si>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</si>
  <si>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</si>
  <si>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</si>
  <si>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</si>
  <si>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</si>
  <si>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</si>
  <si>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</si>
  <si>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</si>
  <si>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</si>
  <si>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</si>
  <si>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</si>
  <si>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</si>
  <si>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</si>
  <si>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</si>
  <si>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</si>
  <si>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</si>
  <si>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</si>
  <si>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</si>
  <si>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</si>
  <si>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</si>
  <si>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</si>
  <si>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</si>
  <si>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</si>
  <si>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</si>
  <si>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</si>
  <si>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</si>
  <si>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</si>
  <si>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</si>
  <si>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</si>
  <si>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</si>
  <si>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</si>
  <si>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</si>
  <si>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</si>
  <si>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</si>
  <si>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</si>
  <si>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</si>
  <si>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</si>
  <si>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</si>
  <si>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</si>
  <si>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</si>
  <si>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</si>
  <si>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</si>
  <si>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</si>
  <si>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</si>
  <si>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</si>
  <si>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</si>
  <si>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</si>
  <si>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</si>
  <si>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</si>
  <si>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</si>
  <si>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</si>
  <si>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</si>
  <si>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</si>
  <si>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</si>
  <si>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</si>
  <si>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</si>
  <si>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</si>
  <si>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</si>
  <si>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</si>
  <si>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</si>
  <si>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</si>
  <si>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</si>
  <si>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</si>
  <si>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</si>
  <si>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</si>
  <si>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</si>
  <si>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</si>
  <si>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</si>
  <si>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</si>
  <si>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</si>
  <si>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</si>
  <si>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</si>
  <si>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</si>
  <si>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</si>
  <si>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</si>
  <si>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</si>
  <si>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</si>
  <si>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</si>
  <si>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</si>
  <si>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</si>
  <si>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</si>
  <si>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</si>
  <si>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</si>
  <si>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</si>
  <si>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</si>
  <si>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</si>
  <si>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</si>
  <si>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</si>
  <si>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</si>
  <si>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</si>
  <si>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</si>
  <si>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</si>
  <si>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</si>
  <si>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</si>
  <si>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</si>
  <si>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</si>
  <si>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</si>
  <si>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</si>
  <si>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</si>
  <si>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</si>
  <si>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</si>
  <si>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</si>
  <si>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</si>
  <si>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</si>
  <si>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</si>
  <si>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</si>
  <si>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</si>
  <si>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</si>
  <si>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</si>
  <si>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</si>
  <si>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</si>
  <si>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</si>
  <si>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</si>
  <si>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</si>
  <si>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</si>
  <si>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</si>
  <si>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</si>
  <si>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</si>
  <si>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</si>
  <si>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</si>
  <si>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</si>
  <si>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</si>
  <si>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</si>
  <si>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</si>
  <si>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</si>
  <si>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</si>
  <si>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</si>
  <si>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</si>
  <si>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</si>
  <si>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</si>
  <si>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</si>
  <si>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</si>
  <si>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</si>
  <si>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</si>
  <si>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</si>
  <si>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</si>
  <si>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</si>
  <si>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</si>
  <si>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</si>
  <si>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</si>
  <si>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</si>
  <si>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</si>
  <si>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</si>
  <si>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</si>
  <si>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</si>
  <si>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</si>
  <si>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</si>
  <si>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</si>
  <si>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</si>
  <si>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</si>
  <si>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</si>
  <si>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</si>
  <si>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</si>
  <si>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</si>
  <si>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</si>
  <si>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</si>
  <si>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</si>
  <si>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</si>
  <si>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</si>
  <si>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</si>
  <si>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</si>
  <si>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</si>
  <si>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</si>
  <si>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</si>
  <si>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</si>
  <si>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</si>
  <si>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</si>
  <si>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</si>
  <si>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</si>
  <si>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</si>
  <si>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</si>
  <si>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</si>
  <si>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</si>
  <si>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</si>
  <si>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</si>
  <si>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</si>
  <si>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</si>
  <si>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</si>
  <si>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</si>
  <si>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</si>
  <si>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</si>
  <si>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</si>
  <si>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</si>
  <si>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</si>
  <si>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</si>
  <si>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</si>
  <si>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</si>
  <si>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</si>
  <si>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</si>
  <si>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</si>
  <si>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</si>
  <si>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</si>
  <si>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</si>
  <si>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</si>
  <si>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</si>
  <si>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</si>
  <si>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</si>
  <si>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</si>
  <si>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</si>
  <si>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</si>
  <si>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</si>
  <si>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</si>
  <si>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</si>
  <si>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</si>
  <si>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</si>
  <si>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</si>
  <si>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</si>
  <si>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</si>
  <si>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</si>
  <si>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</si>
  <si>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</si>
  <si>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</si>
  <si>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</si>
  <si>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</si>
  <si>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</si>
  <si>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</si>
  <si>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</si>
  <si>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</si>
  <si>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</si>
  <si>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</si>
  <si>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</si>
  <si>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</si>
  <si>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</si>
  <si>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</si>
  <si>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</si>
  <si>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</si>
  <si>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</si>
  <si>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</si>
  <si>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</si>
  <si>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</si>
  <si>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</si>
  <si>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</si>
  <si>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</si>
  <si>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</si>
  <si>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</si>
  <si>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</si>
  <si>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</si>
  <si>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</si>
  <si>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</si>
  <si>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</si>
  <si>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</si>
  <si>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</si>
  <si>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</si>
  <si>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</si>
  <si>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</si>
  <si>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</si>
  <si>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</si>
  <si>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</si>
  <si>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</si>
  <si>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</si>
  <si>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</si>
  <si>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</si>
  <si>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</si>
  <si>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</si>
  <si>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</si>
  <si>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</si>
  <si>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</si>
  <si>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</si>
  <si>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</si>
  <si>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</si>
  <si>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</si>
  <si>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</si>
  <si>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</si>
  <si>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</si>
  <si>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</si>
  <si>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</si>
  <si>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</si>
  <si>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</si>
  <si>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</si>
  <si>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</si>
  <si>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</si>
  <si>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</si>
  <si>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</si>
  <si>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</si>
  <si>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</si>
  <si>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</si>
  <si>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</si>
  <si>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</si>
  <si>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</si>
  <si>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</si>
  <si>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</si>
  <si>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</si>
  <si>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</si>
  <si>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</si>
  <si>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</si>
  <si>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</si>
  <si>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</si>
  <si>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</si>
  <si>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</si>
  <si>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</si>
  <si>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</si>
  <si>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</si>
  <si>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</si>
  <si>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</si>
  <si>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</si>
  <si>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</si>
  <si>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</si>
  <si>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</si>
  <si>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</si>
  <si>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</si>
  <si>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</si>
  <si>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</si>
  <si>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</si>
  <si>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</si>
  <si>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</si>
  <si>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</si>
  <si>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</si>
  <si>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</si>
  <si>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</si>
  <si>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</si>
  <si>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</si>
  <si>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</si>
  <si>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</si>
  <si>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</si>
  <si>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</si>
  <si>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</si>
  <si>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</si>
  <si>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</si>
  <si>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</si>
  <si>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</si>
  <si>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</si>
  <si>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</si>
  <si>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</si>
  <si>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</si>
  <si>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</si>
  <si>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</si>
  <si>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</si>
  <si>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</si>
  <si>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</si>
  <si>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</si>
  <si>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</si>
  <si>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</si>
  <si>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</si>
  <si>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</si>
  <si>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</si>
  <si>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</si>
  <si>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</si>
  <si>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</si>
  <si>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</si>
  <si>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</si>
  <si>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</si>
  <si>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</si>
  <si>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</si>
  <si>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</si>
  <si>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</si>
  <si>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</si>
  <si>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</si>
  <si>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</si>
  <si>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</si>
  <si>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</si>
  <si>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</si>
  <si>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</si>
  <si>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</si>
  <si>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</si>
  <si>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</si>
  <si>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</si>
  <si>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</si>
  <si>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</si>
  <si>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</si>
  <si>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</si>
  <si>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</si>
  <si>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</si>
  <si>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</si>
  <si>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</si>
  <si>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</si>
  <si>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</si>
  <si>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</si>
  <si>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</si>
  <si>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</si>
  <si>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</si>
  <si>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</si>
  <si>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</si>
  <si>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</si>
  <si>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</si>
  <si>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</si>
  <si>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</si>
  <si>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</si>
  <si>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</si>
  <si>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</si>
  <si>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</si>
  <si>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</si>
  <si>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</si>
  <si>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</si>
  <si>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</si>
  <si>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</si>
  <si>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</si>
  <si>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</si>
  <si>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</si>
  <si>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</si>
  <si>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</si>
  <si>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</si>
  <si>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</si>
  <si>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</si>
  <si>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</si>
  <si>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</si>
  <si>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</si>
  <si>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</si>
  <si>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</si>
  <si>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</si>
  <si>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</si>
  <si>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</si>
  <si>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</si>
  <si>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</si>
  <si>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</si>
  <si>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</si>
  <si>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</si>
  <si>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</si>
  <si>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</si>
  <si>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</si>
  <si>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</si>
  <si>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</si>
  <si>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</si>
  <si>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</si>
  <si>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</si>
  <si>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</si>
  <si>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</si>
  <si>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</si>
  <si>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</si>
  <si>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</si>
  <si>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</si>
  <si>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</si>
  <si>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</si>
  <si>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</si>
  <si>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</si>
  <si>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</si>
  <si>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</si>
  <si>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</si>
  <si>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</si>
  <si>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</si>
  <si>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</si>
  <si>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</si>
  <si>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</si>
  <si>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</si>
  <si>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</si>
  <si>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</si>
  <si>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</si>
  <si>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</si>
  <si>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</si>
  <si>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</si>
  <si>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</si>
  <si>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</si>
  <si>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</si>
  <si>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</si>
  <si>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</si>
  <si>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</si>
  <si>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</si>
  <si>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</si>
  <si>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</si>
  <si>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</si>
  <si>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</si>
  <si>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</si>
  <si>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</si>
  <si>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</si>
  <si>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</si>
  <si>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</si>
  <si>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</si>
  <si>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</si>
  <si>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</si>
  <si>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</si>
  <si>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</si>
  <si>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</si>
  <si>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</si>
  <si>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</si>
  <si>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</si>
  <si>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</si>
  <si>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</si>
  <si>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</si>
  <si>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</si>
  <si>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</si>
  <si>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</si>
  <si>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</si>
  <si>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</si>
  <si>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</si>
  <si>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</si>
  <si>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</si>
  <si>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</si>
  <si>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</si>
  <si>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</si>
  <si>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</si>
  <si>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</si>
  <si>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</si>
  <si>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</si>
  <si>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</si>
  <si>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</si>
  <si>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</si>
  <si>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</si>
  <si>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</si>
  <si>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</si>
  <si>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</si>
  <si>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</si>
  <si>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</si>
  <si>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</si>
  <si>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</si>
  <si>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</si>
  <si>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</si>
  <si>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</si>
  <si>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</si>
  <si>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</si>
  <si>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</si>
  <si>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</si>
  <si>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</si>
  <si>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</si>
  <si>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</si>
  <si>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</si>
  <si>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</si>
  <si>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</si>
  <si>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</si>
  <si>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</si>
  <si>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</si>
  <si>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</si>
  <si>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</si>
  <si>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</si>
  <si>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</si>
  <si>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</si>
  <si>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</si>
  <si>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</si>
  <si>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</si>
  <si>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</si>
  <si>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</si>
  <si>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</si>
  <si>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</si>
  <si>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</si>
  <si>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</si>
  <si>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</si>
  <si>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</si>
  <si>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</si>
  <si>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</si>
  <si>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</si>
  <si>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</si>
  <si>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</si>
  <si>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</si>
  <si>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</si>
  <si>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</si>
  <si>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</si>
  <si>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</si>
  <si>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</si>
  <si>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</si>
  <si>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</si>
  <si>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</si>
  <si>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</si>
  <si>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</si>
  <si>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</si>
  <si>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</si>
  <si>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</si>
  <si>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</si>
  <si>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</si>
  <si>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</si>
  <si>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</si>
  <si>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</si>
  <si>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</si>
  <si>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</si>
  <si>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</si>
  <si>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</si>
  <si>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</si>
  <si>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</si>
  <si>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</si>
  <si>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</si>
  <si>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</si>
  <si>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</si>
  <si>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</si>
  <si>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</si>
  <si>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</si>
  <si>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</si>
  <si>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</si>
  <si>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</si>
  <si>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</si>
  <si>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</si>
  <si>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</si>
  <si>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</si>
  <si>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</si>
  <si>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</si>
  <si>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</si>
  <si>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</si>
  <si>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</si>
  <si>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</si>
  <si>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</si>
  <si>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</si>
  <si>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</si>
  <si>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</si>
  <si>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</si>
  <si>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</si>
  <si>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</si>
  <si>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</si>
  <si>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</si>
  <si>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</si>
  <si>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</si>
  <si>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</si>
  <si>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</si>
  <si>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</si>
  <si>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</si>
  <si>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</si>
  <si>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</si>
  <si>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</si>
  <si>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</si>
  <si>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</si>
  <si>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</si>
  <si>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</si>
  <si>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</si>
  <si>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</si>
  <si>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</si>
  <si>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</si>
  <si>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</si>
  <si>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</si>
  <si>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</si>
  <si>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</si>
  <si>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</si>
  <si>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</si>
  <si>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</si>
  <si>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</si>
  <si>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</si>
  <si>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</si>
  <si>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</si>
  <si>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</si>
  <si>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</si>
  <si>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</si>
  <si>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</si>
  <si>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</si>
  <si>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</si>
  <si>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</si>
  <si>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</si>
  <si>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</si>
  <si>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</si>
  <si>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</si>
  <si>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</si>
  <si>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</si>
  <si>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</si>
  <si>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</si>
  <si>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</si>
  <si>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</si>
  <si>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</si>
  <si>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</si>
  <si>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</si>
  <si>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</si>
  <si>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</si>
  <si>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</si>
  <si>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</si>
  <si>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</si>
  <si>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</si>
  <si>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</si>
  <si>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</si>
  <si>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</si>
  <si>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</si>
  <si>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</si>
  <si>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</si>
  <si>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</si>
  <si>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</si>
  <si>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</si>
  <si>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</si>
  <si>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</si>
  <si>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</si>
  <si>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</si>
  <si>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</si>
  <si>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</si>
  <si>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</si>
  <si>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</si>
  <si>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</si>
  <si>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</si>
  <si>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</si>
  <si>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</si>
  <si>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</si>
  <si>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</si>
  <si>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</si>
  <si>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</si>
  <si>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</si>
  <si>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</si>
  <si>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</si>
  <si>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</si>
  <si>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</si>
  <si>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</si>
  <si>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</si>
  <si>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</si>
  <si>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</si>
  <si>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</si>
  <si>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</si>
  <si>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</si>
  <si>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</si>
  <si>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</si>
  <si>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</si>
  <si>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</si>
  <si>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</si>
  <si>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</si>
  <si>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</si>
  <si>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</si>
  <si>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</si>
  <si>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</si>
  <si>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</si>
  <si>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</si>
  <si>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</si>
  <si>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</si>
  <si>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</si>
  <si>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</si>
  <si>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</si>
  <si>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</si>
  <si>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</si>
  <si>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</si>
  <si>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</si>
  <si>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</si>
  <si>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</si>
  <si>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</si>
  <si>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</si>
  <si>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</si>
  <si>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</si>
  <si>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</si>
  <si>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</si>
  <si>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</si>
  <si>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</si>
  <si>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</si>
  <si>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</si>
  <si>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</si>
  <si>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</si>
  <si>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</si>
  <si>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</si>
  <si>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</si>
  <si>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</si>
  <si>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</si>
  <si>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</si>
  <si>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</si>
  <si>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</si>
  <si>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</si>
  <si>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</si>
  <si>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</si>
  <si>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</si>
  <si>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</si>
  <si>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</si>
  <si>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</si>
  <si>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</si>
  <si>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</si>
  <si>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</si>
  <si>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</si>
  <si>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</si>
  <si>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</si>
  <si>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</si>
  <si>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</si>
  <si>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</si>
  <si>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</si>
  <si>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</si>
  <si>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</si>
  <si>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</si>
  <si>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</si>
  <si>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</si>
  <si>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</si>
  <si>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</si>
  <si>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</si>
  <si>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</si>
  <si>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</si>
  <si>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</si>
  <si>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</si>
  <si>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</si>
  <si>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</si>
  <si>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</si>
  <si>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</si>
  <si>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</si>
  <si>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</si>
  <si>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</si>
  <si>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</si>
  <si>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</si>
  <si>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</si>
  <si>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</si>
  <si>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</si>
  <si>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</si>
  <si>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</si>
  <si>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</si>
  <si>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</si>
  <si>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</si>
  <si>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</si>
  <si>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</si>
  <si>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</si>
  <si>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</si>
  <si>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</si>
  <si>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</si>
  <si>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</si>
  <si>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</si>
  <si>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</si>
  <si>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</si>
  <si>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</si>
  <si>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</si>
  <si>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</si>
  <si>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</si>
  <si>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</si>
  <si>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</si>
  <si>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</si>
  <si>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</si>
  <si>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</si>
  <si>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</si>
  <si>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</si>
  <si>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</si>
  <si>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</si>
  <si>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</si>
  <si>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</si>
  <si>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</si>
  <si>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</si>
  <si>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</si>
  <si>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</si>
  <si>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</si>
  <si>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</si>
  <si>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</si>
  <si>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</si>
  <si>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</si>
  <si>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</si>
  <si>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</si>
  <si>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</si>
  <si>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</si>
  <si>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</si>
  <si>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</si>
  <si>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</si>
  <si>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</si>
  <si>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</si>
  <si>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</si>
  <si>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</si>
  <si>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</si>
  <si>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</si>
  <si>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</si>
  <si>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</si>
  <si>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</si>
  <si>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</si>
  <si>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</si>
  <si>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</si>
  <si>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</si>
  <si>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</si>
  <si>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</si>
  <si>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</si>
  <si>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</si>
  <si>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</si>
  <si>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</si>
  <si>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</si>
  <si>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</si>
  <si>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</si>
  <si>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</si>
  <si>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</si>
  <si>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</si>
  <si>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</si>
  <si>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</si>
  <si>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</si>
  <si>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</si>
  <si>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</si>
  <si>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</si>
  <si>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</si>
  <si>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</si>
  <si>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</si>
  <si>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</si>
  <si>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</si>
  <si>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</si>
  <si>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</si>
  <si>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</si>
  <si>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</si>
  <si>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</si>
  <si>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</si>
  <si>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</si>
  <si>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</si>
  <si>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</si>
  <si>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</si>
  <si>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</si>
  <si>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</si>
  <si>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</si>
  <si>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</si>
  <si>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</si>
  <si>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</si>
  <si>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</si>
  <si>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</si>
  <si>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</si>
  <si>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</si>
  <si>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</si>
  <si>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</si>
  <si>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</si>
  <si>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</si>
  <si>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</si>
  <si>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</si>
  <si>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</si>
  <si>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</si>
  <si>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</si>
  <si>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</si>
  <si>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</si>
  <si>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</si>
  <si>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</si>
  <si>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</si>
  <si>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</si>
  <si>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</si>
  <si>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</si>
  <si>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</si>
  <si>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</si>
  <si>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</si>
  <si>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</si>
  <si>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</si>
  <si>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</si>
  <si>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</si>
  <si>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</si>
  <si>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</si>
  <si>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</si>
  <si>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</si>
  <si>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</si>
  <si>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</si>
  <si>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</si>
  <si>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</si>
  <si>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</si>
  <si>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</si>
  <si>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</si>
  <si>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</si>
  <si>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</si>
  <si>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</si>
  <si>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</si>
  <si>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</si>
  <si>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</si>
  <si>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</si>
  <si>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</si>
  <si>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</si>
  <si>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</si>
  <si>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</si>
  <si>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</si>
  <si>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</si>
  <si>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</si>
  <si>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</si>
  <si>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</si>
  <si>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</si>
  <si>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</si>
  <si>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</si>
  <si>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</si>
  <si>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</si>
  <si>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</si>
  <si>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</si>
  <si>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</si>
  <si>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</si>
  <si>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</si>
  <si>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</si>
  <si>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</si>
  <si>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</si>
  <si>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</si>
  <si>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</si>
  <si>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</si>
  <si>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</si>
  <si>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</si>
  <si>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</si>
  <si>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</si>
  <si>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</si>
  <si>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</si>
  <si>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</si>
  <si>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</si>
  <si>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</si>
  <si>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</si>
  <si>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</si>
  <si>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</si>
  <si>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</si>
  <si>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</si>
  <si>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</si>
  <si>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</si>
  <si>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</si>
  <si>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</si>
  <si>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</si>
  <si>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</si>
  <si>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</si>
  <si>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</si>
  <si>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</si>
  <si>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</si>
  <si>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</si>
  <si>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</si>
  <si>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</si>
  <si>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</si>
  <si>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</si>
  <si>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</si>
  <si>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</si>
  <si>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</si>
  <si>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</si>
  <si>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</si>
  <si>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</si>
  <si>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</si>
  <si>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</si>
  <si>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</si>
  <si>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</si>
  <si>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</si>
  <si>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</si>
  <si>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</si>
  <si>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</si>
  <si>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</si>
  <si>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</si>
  <si>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</si>
  <si>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</si>
  <si>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</si>
  <si>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</si>
  <si>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</si>
  <si>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</si>
  <si>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</si>
  <si>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</si>
  <si>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</si>
  <si>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</si>
  <si>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</si>
  <si>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</si>
  <si>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</si>
  <si>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</si>
  <si>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</si>
  <si>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</si>
  <si>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</si>
  <si>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</si>
  <si>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</si>
  <si>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</si>
  <si>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</si>
  <si>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</si>
  <si>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</si>
  <si>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</si>
  <si>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</si>
  <si>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</si>
  <si>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</si>
  <si>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</si>
  <si>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</si>
  <si>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</si>
  <si>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</si>
  <si>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</si>
  <si>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</si>
  <si>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</si>
  <si>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</si>
  <si>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</si>
  <si>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</si>
  <si>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</si>
  <si>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</si>
  <si>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</si>
  <si>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</si>
  <si>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</si>
  <si>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</si>
  <si>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</si>
  <si>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</si>
  <si>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</si>
  <si>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</si>
  <si>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</si>
  <si>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</si>
  <si>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</si>
  <si>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</si>
  <si>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</si>
  <si>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</si>
  <si>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</si>
  <si>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</si>
  <si>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</si>
  <si>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</si>
  <si>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</si>
  <si>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</si>
  <si>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</si>
  <si>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</si>
  <si>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</si>
  <si>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</si>
  <si>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</si>
  <si>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</si>
  <si>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</si>
  <si>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</si>
  <si>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</si>
  <si>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</si>
  <si>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</si>
  <si>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</si>
  <si>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</si>
  <si>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</si>
  <si>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</si>
  <si>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</si>
  <si>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</si>
  <si>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</si>
  <si>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</si>
  <si>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</si>
  <si>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</si>
  <si>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</si>
  <si>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</si>
  <si>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</si>
  <si>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</si>
  <si>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</si>
  <si>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</si>
  <si>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</si>
  <si>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</si>
  <si>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</si>
  <si>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</si>
  <si>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</si>
  <si>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</si>
  <si>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</si>
  <si>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</si>
  <si>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</si>
  <si>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</si>
  <si>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</si>
  <si>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</si>
  <si>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</si>
  <si>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</si>
  <si>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</si>
  <si>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</si>
  <si>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</si>
  <si>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</si>
  <si>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</si>
  <si>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</si>
  <si>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</si>
  <si>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</si>
  <si>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</si>
  <si>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</si>
  <si>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</si>
  <si>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</si>
  <si>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</si>
  <si>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</si>
  <si>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</si>
  <si>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</si>
  <si>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</si>
  <si>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</si>
  <si>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</si>
  <si>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</si>
  <si>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</si>
  <si>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</si>
  <si>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</si>
  <si>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</si>
  <si>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</si>
  <si>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</si>
  <si>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</si>
  <si>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</si>
  <si>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</si>
  <si>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</si>
  <si>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</si>
  <si>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</si>
  <si>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</si>
  <si>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</si>
  <si>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</si>
  <si>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</si>
  <si>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</si>
  <si>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</si>
  <si>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</si>
  <si>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</si>
  <si>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</si>
  <si>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</si>
  <si>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</si>
  <si>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</si>
  <si>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</si>
  <si>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</si>
  <si>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</si>
  <si>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</si>
  <si>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</si>
  <si>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</si>
  <si>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</si>
  <si>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</si>
  <si>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</si>
  <si>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</si>
  <si>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</si>
  <si>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</si>
  <si>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</si>
  <si>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</si>
  <si>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</si>
  <si>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</si>
  <si>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</si>
  <si>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</si>
  <si>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</si>
  <si>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</si>
  <si>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</si>
  <si>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</si>
  <si>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</si>
  <si>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</si>
  <si>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</si>
  <si>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</si>
  <si>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</si>
  <si>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</si>
  <si>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</si>
  <si>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</si>
  <si>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</si>
  <si>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</si>
  <si>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</si>
  <si>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</si>
  <si>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</si>
  <si>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</si>
  <si>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</si>
  <si>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</si>
  <si>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</si>
  <si>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</si>
  <si>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</si>
  <si>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</si>
  <si>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</si>
  <si>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</si>
  <si>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</si>
  <si>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</si>
  <si>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</si>
  <si>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</si>
  <si>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</si>
  <si>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</si>
  <si>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</si>
  <si>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</si>
  <si>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</si>
  <si>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</si>
  <si>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</si>
  <si>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</si>
  <si>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</si>
  <si>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</si>
  <si>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</si>
  <si>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</si>
  <si>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</si>
  <si>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</si>
  <si>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</si>
  <si>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</si>
  <si>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</si>
  <si>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</si>
  <si>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</si>
  <si>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</si>
  <si>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</si>
  <si>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</si>
  <si>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</si>
  <si>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</si>
  <si>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</si>
  <si>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</si>
  <si>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</si>
  <si>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</si>
  <si>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</si>
  <si>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</si>
  <si>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</si>
  <si>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</si>
  <si>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</si>
  <si>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</si>
  <si>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</si>
  <si>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</si>
  <si>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</si>
  <si>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</si>
  <si>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</si>
  <si>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</si>
  <si>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</si>
  <si>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</si>
  <si>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</si>
  <si>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</si>
  <si>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</si>
  <si>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</si>
  <si>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</si>
  <si>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</si>
  <si>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</si>
  <si>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</si>
  <si>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</si>
  <si>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</si>
  <si>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</si>
  <si>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</si>
  <si>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</si>
  <si>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</si>
  <si>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</si>
  <si>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</si>
  <si>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</si>
  <si>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</si>
  <si>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</si>
  <si>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</si>
  <si>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</si>
  <si>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</si>
  <si>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</si>
  <si>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</si>
  <si>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</si>
  <si>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</si>
  <si>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</si>
  <si>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</si>
  <si>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</si>
  <si>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</si>
  <si>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</si>
  <si>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</si>
  <si>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</si>
  <si>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</si>
  <si>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</si>
  <si>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</si>
  <si>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</si>
  <si>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</si>
  <si>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</si>
  <si>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</si>
  <si>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</si>
  <si>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</si>
  <si>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</si>
  <si>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</si>
  <si>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</si>
  <si>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</si>
  <si>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</si>
  <si>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</si>
  <si>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</si>
  <si>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</si>
  <si>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</si>
  <si>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</si>
  <si>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</si>
  <si>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</si>
  <si>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</si>
  <si>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</si>
  <si>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</si>
  <si>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</si>
  <si>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</si>
  <si>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</si>
  <si>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</si>
  <si>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</si>
  <si>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</si>
  <si>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</si>
  <si>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</si>
  <si>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</si>
  <si>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</si>
  <si>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</si>
  <si>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</si>
  <si>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</si>
  <si>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</si>
  <si>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</si>
  <si>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</si>
  <si>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</si>
  <si>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</si>
  <si>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</si>
  <si>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</si>
  <si>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</si>
  <si>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</si>
  <si>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</si>
  <si>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</si>
  <si>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</si>
  <si>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</si>
  <si>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</si>
  <si>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</si>
  <si>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</si>
  <si>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</si>
  <si>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</si>
  <si>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</si>
  <si>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</si>
  <si>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</si>
  <si>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</si>
  <si>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</si>
  <si>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</si>
  <si>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</si>
  <si>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</si>
  <si>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</si>
  <si>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</si>
  <si>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</si>
  <si>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</si>
  <si>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</si>
  <si>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</si>
  <si>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</si>
  <si>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</si>
  <si>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</si>
  <si>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</si>
  <si>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</si>
  <si>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</si>
  <si>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</si>
  <si>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</si>
  <si>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</si>
  <si>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</si>
  <si>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</si>
  <si>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</si>
  <si>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</si>
  <si>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</si>
  <si>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</si>
  <si>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</si>
  <si>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</si>
  <si>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</si>
  <si>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</si>
  <si>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</si>
  <si>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</si>
  <si>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</si>
  <si>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</si>
  <si>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</si>
  <si>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</si>
  <si>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</si>
  <si>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</si>
  <si>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</si>
  <si>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</si>
  <si>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</si>
  <si>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</si>
  <si>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</si>
  <si>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</si>
  <si>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</si>
  <si>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</si>
  <si>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</si>
  <si>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</si>
  <si>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</si>
  <si>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</si>
  <si>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</si>
  <si>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</si>
  <si>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</si>
  <si>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</si>
  <si>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</si>
  <si>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</si>
  <si>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</si>
  <si>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</si>
  <si>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</si>
  <si>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</si>
  <si>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</si>
  <si>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</si>
  <si>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</si>
  <si>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</si>
  <si>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</si>
  <si>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</si>
  <si>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</si>
  <si>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</si>
  <si>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</si>
  <si>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</si>
  <si>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</si>
  <si>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</si>
  <si>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</si>
  <si>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SUPERMERCADO  DEUS TE PAGUE</t>
  </si>
  <si>
    <t>-3.71005321</t>
  </si>
  <si>
    <t>-3.77183487</t>
  </si>
  <si>
    <t>-38.46808295</t>
  </si>
  <si>
    <t>-38.61999738</t>
  </si>
  <si>
    <t>SABOR DO NORDESTE</t>
  </si>
  <si>
    <t>-3.78143062</t>
  </si>
  <si>
    <t>-38.60897492</t>
  </si>
  <si>
    <t>SUPERMERCADO E PANIFICADORA PANNEVERA</t>
  </si>
  <si>
    <t>MERCANTIL CASA CHEIA</t>
  </si>
  <si>
    <t>MERCADINHO COREAU BOX</t>
  </si>
  <si>
    <t>MERCADINHO JM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</si>
  <si>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</si>
  <si>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</si>
  <si>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</si>
  <si>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</si>
  <si>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</si>
  <si>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</si>
  <si>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</si>
  <si>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</si>
  <si>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</si>
  <si>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</si>
  <si>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</si>
  <si>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</si>
  <si>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</si>
  <si>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</si>
  <si>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</si>
  <si>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</si>
  <si>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</si>
  <si>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</si>
  <si>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</si>
  <si>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</si>
  <si>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</si>
  <si>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</si>
  <si>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</si>
  <si>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</si>
  <si>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</si>
  <si>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</si>
  <si>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</si>
  <si>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</si>
  <si>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</si>
  <si>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</si>
  <si>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</si>
  <si>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</si>
  <si>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</si>
  <si>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</si>
  <si>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</si>
  <si>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</si>
  <si>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</si>
  <si>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</si>
  <si>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</si>
  <si>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</si>
  <si>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</si>
  <si>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</si>
  <si>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</si>
  <si>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</si>
  <si>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</si>
  <si>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</si>
  <si>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</si>
  <si>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</si>
  <si>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</si>
  <si>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</si>
  <si>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</si>
  <si>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</si>
  <si>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</si>
  <si>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</si>
  <si>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</si>
  <si>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</si>
  <si>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</si>
  <si>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</si>
  <si>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</si>
  <si>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</si>
  <si>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</si>
  <si>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</si>
  <si>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</si>
  <si>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-38,584650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</si>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</sst>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4">
      <queryTableField id="1" name="CÓDIGO" tableColumnId="12"/>
      <queryTableField id="2" name="CLIENTE" tableColumnId="2"/>
      <queryTableField id="10" name="A00_LAT" tableColumnId="10"/>
      <queryTableField id="11" name="A00_LONG" tableColumnId="11"/>
    </queryTableFields>
    <queryTableDeletedFields count="7">
      <deletedField name="REDE"/>
      <deletedField name="SUBREDE"/>
      <deletedField name="LOGRADOURO"/>
      <deletedField name="NUMERO"/>
      <deletedField name="BAIRRO"/>
      <deletedField name="CIDADE"/>
      <deletedField name="ENDEREÇ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D1088" tableType="queryTable" totalsRowShown="0">
  <autoFilter ref="A1:D1088" xr:uid="{656F0A46-59C5-4C67-8619-F997B5555F31}"/>
  <tableColumns count="4">
    <tableColumn id="12" xr3:uid="{2A63231D-8F60-41A6-90EA-E5BDCF4CAA34}" uniqueName="12" name="CÓDIGO" queryTableFieldId="1" dataDxfId="3"/>
    <tableColumn id="2" xr3:uid="{148EBEF4-F83C-42BD-AEF7-DB3E9645386A}" uniqueName="2" name="CLIENTE" queryTableFieldId="2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G2251"/>
  <sheetViews>
    <sheetView workbookViewId="0">
      <selection activeCell="D2247" sqref="D2247"/>
    </sheetView>
  </sheetViews>
  <sheetFormatPr defaultRowHeight="15"/>
  <cols>
    <col min="1" max="1" width="10.5703125" style="7" bestFit="1" customWidth="1"/>
    <col min="2" max="2" width="63.7109375" bestFit="1" customWidth="1"/>
    <col min="3" max="4" width="22" style="1" bestFit="1" customWidth="1"/>
    <col min="5" max="6" width="9.140625" style="1"/>
    <col min="7" max="7" width="13.5703125" bestFit="1" customWidth="1"/>
  </cols>
  <sheetData>
    <row r="1" spans="1:6">
      <c r="A1" s="7" t="s">
        <v>0</v>
      </c>
      <c r="B1" t="s">
        <v>1</v>
      </c>
      <c r="C1" s="1" t="s">
        <v>3187</v>
      </c>
      <c r="D1" s="1" t="s">
        <v>3188</v>
      </c>
    </row>
    <row r="2" spans="1:6">
      <c r="A2" s="7">
        <v>11</v>
      </c>
      <c r="B2" t="s">
        <v>2</v>
      </c>
      <c r="C2" t="s">
        <v>1071</v>
      </c>
      <c r="D2" t="s">
        <v>1072</v>
      </c>
      <c r="E2"/>
      <c r="F2"/>
    </row>
    <row r="3" spans="1:6">
      <c r="A3" s="7">
        <v>33</v>
      </c>
      <c r="B3" t="s">
        <v>3</v>
      </c>
      <c r="C3" t="s">
        <v>1073</v>
      </c>
      <c r="D3" t="s">
        <v>1074</v>
      </c>
      <c r="E3"/>
      <c r="F3"/>
    </row>
    <row r="4" spans="1:6">
      <c r="A4" s="7">
        <v>36</v>
      </c>
      <c r="B4" t="s">
        <v>4</v>
      </c>
      <c r="C4" t="s">
        <v>1075</v>
      </c>
      <c r="D4" t="s">
        <v>1076</v>
      </c>
      <c r="E4"/>
      <c r="F4"/>
    </row>
    <row r="5" spans="1:6">
      <c r="A5" s="7">
        <v>41</v>
      </c>
      <c r="B5" t="s">
        <v>5</v>
      </c>
      <c r="C5" t="s">
        <v>1077</v>
      </c>
      <c r="D5" t="s">
        <v>1078</v>
      </c>
      <c r="E5"/>
      <c r="F5"/>
    </row>
    <row r="6" spans="1:6">
      <c r="A6" s="7">
        <v>61</v>
      </c>
      <c r="B6" t="s">
        <v>6</v>
      </c>
      <c r="C6" t="s">
        <v>1079</v>
      </c>
      <c r="D6" t="s">
        <v>1080</v>
      </c>
      <c r="E6"/>
      <c r="F6"/>
    </row>
    <row r="7" spans="1:6">
      <c r="A7" s="7">
        <v>66</v>
      </c>
      <c r="B7" t="s">
        <v>7</v>
      </c>
      <c r="C7" t="s">
        <v>1081</v>
      </c>
      <c r="D7" t="s">
        <v>1082</v>
      </c>
      <c r="E7"/>
      <c r="F7"/>
    </row>
    <row r="8" spans="1:6">
      <c r="A8" s="7">
        <v>67</v>
      </c>
      <c r="B8" t="s">
        <v>8</v>
      </c>
      <c r="C8" t="s">
        <v>1083</v>
      </c>
      <c r="D8" t="s">
        <v>1084</v>
      </c>
      <c r="E8"/>
      <c r="F8"/>
    </row>
    <row r="9" spans="1:6">
      <c r="A9" s="7">
        <v>70</v>
      </c>
      <c r="B9" t="s">
        <v>9</v>
      </c>
      <c r="C9" t="s">
        <v>1085</v>
      </c>
      <c r="D9" t="s">
        <v>1086</v>
      </c>
      <c r="E9"/>
      <c r="F9"/>
    </row>
    <row r="10" spans="1:6">
      <c r="A10" s="7">
        <v>79</v>
      </c>
      <c r="B10" t="s">
        <v>10</v>
      </c>
      <c r="C10" t="s">
        <v>1087</v>
      </c>
      <c r="D10" t="s">
        <v>1088</v>
      </c>
      <c r="E10"/>
      <c r="F10"/>
    </row>
    <row r="11" spans="1:6">
      <c r="A11" s="7">
        <v>89</v>
      </c>
      <c r="B11" t="s">
        <v>11</v>
      </c>
      <c r="C11" t="s">
        <v>1089</v>
      </c>
      <c r="D11" t="s">
        <v>1090</v>
      </c>
      <c r="E11"/>
      <c r="F11"/>
    </row>
    <row r="12" spans="1:6">
      <c r="A12" s="7">
        <v>100</v>
      </c>
      <c r="B12" t="s">
        <v>12</v>
      </c>
      <c r="C12" t="s">
        <v>1091</v>
      </c>
      <c r="D12" t="s">
        <v>1092</v>
      </c>
      <c r="E12"/>
      <c r="F12"/>
    </row>
    <row r="13" spans="1:6">
      <c r="A13" s="7">
        <v>151</v>
      </c>
      <c r="B13" t="s">
        <v>13</v>
      </c>
      <c r="C13" t="s">
        <v>1093</v>
      </c>
      <c r="D13" t="s">
        <v>1094</v>
      </c>
      <c r="E13"/>
      <c r="F13"/>
    </row>
    <row r="14" spans="1:6">
      <c r="A14" s="7">
        <v>153</v>
      </c>
      <c r="B14" t="s">
        <v>14</v>
      </c>
      <c r="C14" t="s">
        <v>1095</v>
      </c>
      <c r="D14" t="s">
        <v>1096</v>
      </c>
      <c r="E14"/>
      <c r="F14"/>
    </row>
    <row r="15" spans="1:6">
      <c r="A15" s="7">
        <v>162</v>
      </c>
      <c r="B15" t="s">
        <v>15</v>
      </c>
      <c r="C15" t="s">
        <v>1097</v>
      </c>
      <c r="D15" t="s">
        <v>1098</v>
      </c>
      <c r="E15"/>
      <c r="F15"/>
    </row>
    <row r="16" spans="1:6">
      <c r="A16" s="7">
        <v>172</v>
      </c>
      <c r="B16" t="s">
        <v>16</v>
      </c>
      <c r="C16" s="1" t="s">
        <v>1099</v>
      </c>
      <c r="D16" s="1" t="s">
        <v>1100</v>
      </c>
    </row>
    <row r="17" spans="1:6">
      <c r="A17" s="7">
        <v>181</v>
      </c>
      <c r="B17" t="s">
        <v>17</v>
      </c>
      <c r="C17" t="s">
        <v>1101</v>
      </c>
      <c r="D17" t="s">
        <v>1102</v>
      </c>
      <c r="E17"/>
      <c r="F17"/>
    </row>
    <row r="18" spans="1:6">
      <c r="A18" s="7">
        <v>182</v>
      </c>
      <c r="B18" t="s">
        <v>18</v>
      </c>
      <c r="C18" s="1" t="s">
        <v>1103</v>
      </c>
      <c r="D18" s="1" t="s">
        <v>1104</v>
      </c>
    </row>
    <row r="19" spans="1:6">
      <c r="A19" s="7">
        <v>193</v>
      </c>
      <c r="B19" t="s">
        <v>19</v>
      </c>
      <c r="C19" t="s">
        <v>1105</v>
      </c>
      <c r="D19" t="s">
        <v>1106</v>
      </c>
      <c r="E19"/>
      <c r="F19"/>
    </row>
    <row r="20" spans="1:6">
      <c r="A20" s="7">
        <v>196</v>
      </c>
      <c r="B20" t="s">
        <v>20</v>
      </c>
      <c r="C20" s="1" t="s">
        <v>1107</v>
      </c>
      <c r="D20" s="1" t="s">
        <v>1108</v>
      </c>
    </row>
    <row r="21" spans="1:6">
      <c r="A21" s="7">
        <v>212</v>
      </c>
      <c r="B21" t="s">
        <v>21</v>
      </c>
      <c r="C21" s="1" t="s">
        <v>1109</v>
      </c>
      <c r="D21" s="1" t="s">
        <v>1110</v>
      </c>
    </row>
    <row r="22" spans="1:6">
      <c r="A22" s="7">
        <v>224</v>
      </c>
      <c r="B22" t="s">
        <v>22</v>
      </c>
      <c r="C22" s="1" t="s">
        <v>1111</v>
      </c>
      <c r="D22" s="1" t="s">
        <v>1112</v>
      </c>
    </row>
    <row r="23" spans="1:6">
      <c r="A23" s="7">
        <v>226</v>
      </c>
      <c r="B23" t="s">
        <v>23</v>
      </c>
      <c r="C23" t="s">
        <v>1113</v>
      </c>
      <c r="D23" t="s">
        <v>1114</v>
      </c>
      <c r="E23"/>
      <c r="F23"/>
    </row>
    <row r="24" spans="1:6">
      <c r="A24" s="7">
        <v>239</v>
      </c>
      <c r="B24" t="s">
        <v>24</v>
      </c>
      <c r="C24" t="s">
        <v>1115</v>
      </c>
      <c r="D24" t="s">
        <v>1116</v>
      </c>
      <c r="E24"/>
      <c r="F24"/>
    </row>
    <row r="25" spans="1:6">
      <c r="A25" s="7">
        <v>250</v>
      </c>
      <c r="B25" t="s">
        <v>25</v>
      </c>
      <c r="C25" t="s">
        <v>1117</v>
      </c>
      <c r="D25" t="s">
        <v>1118</v>
      </c>
      <c r="E25"/>
      <c r="F25"/>
    </row>
    <row r="26" spans="1:6">
      <c r="A26" s="7">
        <v>251</v>
      </c>
      <c r="B26" t="s">
        <v>26</v>
      </c>
      <c r="C26" t="s">
        <v>1119</v>
      </c>
      <c r="D26" t="s">
        <v>1120</v>
      </c>
      <c r="E26"/>
      <c r="F26"/>
    </row>
    <row r="27" spans="1:6">
      <c r="A27" s="7">
        <v>279</v>
      </c>
      <c r="B27" t="s">
        <v>27</v>
      </c>
      <c r="C27" t="s">
        <v>1121</v>
      </c>
      <c r="D27" t="s">
        <v>1122</v>
      </c>
      <c r="E27"/>
      <c r="F27"/>
    </row>
    <row r="28" spans="1:6">
      <c r="A28" s="7">
        <v>284</v>
      </c>
      <c r="B28" t="s">
        <v>28</v>
      </c>
      <c r="C28" t="s">
        <v>1123</v>
      </c>
      <c r="D28" t="s">
        <v>1124</v>
      </c>
      <c r="E28"/>
      <c r="F28"/>
    </row>
    <row r="29" spans="1:6">
      <c r="A29" s="7">
        <v>313</v>
      </c>
      <c r="B29" t="s">
        <v>29</v>
      </c>
      <c r="C29" t="s">
        <v>1125</v>
      </c>
      <c r="D29" t="s">
        <v>1126</v>
      </c>
      <c r="E29"/>
      <c r="F29"/>
    </row>
    <row r="30" spans="1:6">
      <c r="A30" s="7">
        <v>315</v>
      </c>
      <c r="B30" t="s">
        <v>30</v>
      </c>
      <c r="C30" t="s">
        <v>1127</v>
      </c>
      <c r="D30" t="s">
        <v>1128</v>
      </c>
      <c r="E30"/>
      <c r="F30"/>
    </row>
    <row r="31" spans="1:6">
      <c r="A31" s="7">
        <v>317</v>
      </c>
      <c r="B31" t="s">
        <v>31</v>
      </c>
      <c r="C31" t="s">
        <v>1129</v>
      </c>
      <c r="D31" t="s">
        <v>1130</v>
      </c>
      <c r="E31"/>
      <c r="F31"/>
    </row>
    <row r="32" spans="1:6">
      <c r="A32" s="7">
        <v>322</v>
      </c>
      <c r="B32" t="s">
        <v>32</v>
      </c>
      <c r="C32" t="s">
        <v>1131</v>
      </c>
      <c r="D32" t="s">
        <v>1132</v>
      </c>
      <c r="E32"/>
      <c r="F32"/>
    </row>
    <row r="33" spans="1:6">
      <c r="A33" s="7">
        <v>330</v>
      </c>
      <c r="B33" t="s">
        <v>33</v>
      </c>
      <c r="C33" t="s">
        <v>1133</v>
      </c>
      <c r="D33" t="s">
        <v>1134</v>
      </c>
      <c r="E33"/>
      <c r="F33"/>
    </row>
    <row r="34" spans="1:6">
      <c r="A34" s="7">
        <v>332</v>
      </c>
      <c r="B34" t="s">
        <v>34</v>
      </c>
      <c r="C34" t="s">
        <v>1135</v>
      </c>
      <c r="D34" t="s">
        <v>1136</v>
      </c>
      <c r="E34"/>
      <c r="F34"/>
    </row>
    <row r="35" spans="1:6">
      <c r="A35" s="7">
        <v>335</v>
      </c>
      <c r="B35" t="s">
        <v>35</v>
      </c>
      <c r="C35" t="s">
        <v>1137</v>
      </c>
      <c r="D35" t="s">
        <v>1138</v>
      </c>
      <c r="E35"/>
      <c r="F35"/>
    </row>
    <row r="36" spans="1:6">
      <c r="A36" s="7">
        <v>337</v>
      </c>
      <c r="B36" t="s">
        <v>36</v>
      </c>
      <c r="C36" t="s">
        <v>1139</v>
      </c>
      <c r="D36" t="s">
        <v>1140</v>
      </c>
      <c r="E36"/>
      <c r="F36"/>
    </row>
    <row r="37" spans="1:6">
      <c r="A37" s="7">
        <v>348</v>
      </c>
      <c r="B37" t="s">
        <v>37</v>
      </c>
      <c r="C37" t="s">
        <v>1141</v>
      </c>
      <c r="D37" t="s">
        <v>1142</v>
      </c>
      <c r="E37"/>
      <c r="F37"/>
    </row>
    <row r="38" spans="1:6">
      <c r="A38" s="7">
        <v>354</v>
      </c>
      <c r="B38" t="s">
        <v>38</v>
      </c>
      <c r="C38" t="s">
        <v>1143</v>
      </c>
      <c r="D38" t="s">
        <v>1144</v>
      </c>
      <c r="E38"/>
      <c r="F38"/>
    </row>
    <row r="39" spans="1:6">
      <c r="A39" s="7">
        <v>355</v>
      </c>
      <c r="B39" t="s">
        <v>39</v>
      </c>
      <c r="C39" t="s">
        <v>1145</v>
      </c>
      <c r="D39" t="s">
        <v>1146</v>
      </c>
      <c r="E39"/>
      <c r="F39"/>
    </row>
    <row r="40" spans="1:6">
      <c r="A40" s="7">
        <v>363</v>
      </c>
      <c r="B40" t="s">
        <v>40</v>
      </c>
      <c r="C40" t="s">
        <v>1147</v>
      </c>
      <c r="D40" t="s">
        <v>1148</v>
      </c>
      <c r="E40"/>
      <c r="F40"/>
    </row>
    <row r="41" spans="1:6">
      <c r="A41" s="7">
        <v>368</v>
      </c>
      <c r="B41" t="s">
        <v>41</v>
      </c>
      <c r="C41" t="s">
        <v>1149</v>
      </c>
      <c r="D41" t="s">
        <v>1150</v>
      </c>
      <c r="E41"/>
      <c r="F41"/>
    </row>
    <row r="42" spans="1:6">
      <c r="A42" s="7">
        <v>374</v>
      </c>
      <c r="B42" t="s">
        <v>42</v>
      </c>
      <c r="C42" t="s">
        <v>1151</v>
      </c>
      <c r="D42" t="s">
        <v>1152</v>
      </c>
      <c r="E42"/>
      <c r="F42"/>
    </row>
    <row r="43" spans="1:6">
      <c r="A43" s="7">
        <v>377</v>
      </c>
      <c r="B43" t="s">
        <v>43</v>
      </c>
      <c r="C43" t="s">
        <v>1153</v>
      </c>
      <c r="D43" t="s">
        <v>1154</v>
      </c>
      <c r="E43"/>
      <c r="F43"/>
    </row>
    <row r="44" spans="1:6">
      <c r="A44" s="7">
        <v>378</v>
      </c>
      <c r="B44" t="s">
        <v>44</v>
      </c>
      <c r="C44" t="s">
        <v>1155</v>
      </c>
      <c r="D44" t="s">
        <v>1156</v>
      </c>
      <c r="E44"/>
      <c r="F44"/>
    </row>
    <row r="45" spans="1:6">
      <c r="A45" s="7">
        <v>384</v>
      </c>
      <c r="B45" t="s">
        <v>45</v>
      </c>
      <c r="C45" t="s">
        <v>1157</v>
      </c>
      <c r="D45" t="s">
        <v>1158</v>
      </c>
      <c r="E45"/>
      <c r="F45"/>
    </row>
    <row r="46" spans="1:6">
      <c r="A46" s="7">
        <v>414</v>
      </c>
      <c r="B46" t="s">
        <v>46</v>
      </c>
      <c r="C46" t="s">
        <v>1159</v>
      </c>
      <c r="D46" t="s">
        <v>1160</v>
      </c>
      <c r="E46"/>
      <c r="F46"/>
    </row>
    <row r="47" spans="1:6">
      <c r="A47" s="7">
        <v>420</v>
      </c>
      <c r="B47" t="s">
        <v>47</v>
      </c>
      <c r="C47" t="s">
        <v>1161</v>
      </c>
      <c r="D47" t="s">
        <v>1162</v>
      </c>
      <c r="E47"/>
      <c r="F47"/>
    </row>
    <row r="48" spans="1:6">
      <c r="A48" s="7">
        <v>450</v>
      </c>
      <c r="B48" t="s">
        <v>48</v>
      </c>
      <c r="C48" t="s">
        <v>1163</v>
      </c>
      <c r="D48" t="s">
        <v>1164</v>
      </c>
      <c r="E48"/>
      <c r="F48"/>
    </row>
    <row r="49" spans="1:6">
      <c r="A49" s="7">
        <v>455</v>
      </c>
      <c r="B49" t="s">
        <v>49</v>
      </c>
      <c r="C49" t="s">
        <v>1165</v>
      </c>
      <c r="D49" t="s">
        <v>1166</v>
      </c>
      <c r="E49"/>
      <c r="F49"/>
    </row>
    <row r="50" spans="1:6">
      <c r="A50" s="7">
        <v>464</v>
      </c>
      <c r="B50" t="s">
        <v>50</v>
      </c>
      <c r="C50" t="s">
        <v>1167</v>
      </c>
      <c r="D50" t="s">
        <v>1168</v>
      </c>
      <c r="E50"/>
      <c r="F50"/>
    </row>
    <row r="51" spans="1:6">
      <c r="A51" s="7">
        <v>465</v>
      </c>
      <c r="B51" t="s">
        <v>51</v>
      </c>
      <c r="C51" s="1" t="s">
        <v>1169</v>
      </c>
      <c r="D51" s="1" t="s">
        <v>1170</v>
      </c>
    </row>
    <row r="52" spans="1:6">
      <c r="A52" s="7">
        <v>469</v>
      </c>
      <c r="B52" t="s">
        <v>52</v>
      </c>
      <c r="C52" t="s">
        <v>1171</v>
      </c>
      <c r="D52" t="s">
        <v>1172</v>
      </c>
      <c r="E52"/>
      <c r="F52"/>
    </row>
    <row r="53" spans="1:6">
      <c r="A53" s="7">
        <v>477</v>
      </c>
      <c r="B53" t="s">
        <v>53</v>
      </c>
      <c r="C53" t="s">
        <v>1173</v>
      </c>
      <c r="D53" t="s">
        <v>1174</v>
      </c>
      <c r="E53"/>
      <c r="F53"/>
    </row>
    <row r="54" spans="1:6">
      <c r="A54" s="7">
        <v>486</v>
      </c>
      <c r="B54" t="s">
        <v>54</v>
      </c>
      <c r="C54" t="s">
        <v>1175</v>
      </c>
      <c r="D54" t="s">
        <v>1176</v>
      </c>
      <c r="E54"/>
      <c r="F54"/>
    </row>
    <row r="55" spans="1:6">
      <c r="A55" s="7">
        <v>490</v>
      </c>
      <c r="B55" t="s">
        <v>55</v>
      </c>
      <c r="C55" t="s">
        <v>1177</v>
      </c>
      <c r="D55" t="s">
        <v>1178</v>
      </c>
      <c r="E55"/>
      <c r="F55"/>
    </row>
    <row r="56" spans="1:6">
      <c r="A56" s="7">
        <v>493</v>
      </c>
      <c r="B56" t="s">
        <v>56</v>
      </c>
      <c r="C56" t="s">
        <v>1179</v>
      </c>
      <c r="D56" t="s">
        <v>1180</v>
      </c>
      <c r="E56"/>
      <c r="F56"/>
    </row>
    <row r="57" spans="1:6">
      <c r="A57" s="7">
        <v>503</v>
      </c>
      <c r="B57" t="s">
        <v>57</v>
      </c>
      <c r="C57" t="s">
        <v>1181</v>
      </c>
      <c r="D57" t="s">
        <v>1182</v>
      </c>
      <c r="E57"/>
      <c r="F57"/>
    </row>
    <row r="58" spans="1:6">
      <c r="A58" s="7">
        <v>510</v>
      </c>
      <c r="B58" t="s">
        <v>58</v>
      </c>
      <c r="C58" t="s">
        <v>1183</v>
      </c>
      <c r="D58" t="s">
        <v>1184</v>
      </c>
      <c r="E58"/>
      <c r="F58"/>
    </row>
    <row r="59" spans="1:6">
      <c r="A59" s="7">
        <v>522</v>
      </c>
      <c r="B59" t="s">
        <v>59</v>
      </c>
      <c r="C59" t="s">
        <v>1185</v>
      </c>
      <c r="D59" t="s">
        <v>1186</v>
      </c>
      <c r="E59"/>
      <c r="F59"/>
    </row>
    <row r="60" spans="1:6">
      <c r="A60" s="7">
        <v>535</v>
      </c>
      <c r="B60" t="s">
        <v>60</v>
      </c>
      <c r="C60" t="s">
        <v>1187</v>
      </c>
      <c r="D60" t="s">
        <v>1188</v>
      </c>
      <c r="E60"/>
      <c r="F60"/>
    </row>
    <row r="61" spans="1:6">
      <c r="A61" s="7">
        <v>537</v>
      </c>
      <c r="B61" t="s">
        <v>61</v>
      </c>
      <c r="C61" t="s">
        <v>1189</v>
      </c>
      <c r="D61" t="s">
        <v>1190</v>
      </c>
      <c r="E61"/>
      <c r="F61"/>
    </row>
    <row r="62" spans="1:6">
      <c r="A62" s="7">
        <v>539</v>
      </c>
      <c r="B62" t="s">
        <v>62</v>
      </c>
      <c r="C62" t="s">
        <v>1191</v>
      </c>
      <c r="D62" t="s">
        <v>1192</v>
      </c>
      <c r="E62"/>
      <c r="F62"/>
    </row>
    <row r="63" spans="1:6">
      <c r="A63" s="7">
        <v>546</v>
      </c>
      <c r="B63" t="s">
        <v>63</v>
      </c>
      <c r="C63" t="s">
        <v>1193</v>
      </c>
      <c r="D63" t="s">
        <v>1194</v>
      </c>
      <c r="E63"/>
      <c r="F63"/>
    </row>
    <row r="64" spans="1:6">
      <c r="A64" s="7">
        <v>548</v>
      </c>
      <c r="B64" t="s">
        <v>64</v>
      </c>
      <c r="C64" t="s">
        <v>1195</v>
      </c>
      <c r="D64" t="s">
        <v>1196</v>
      </c>
      <c r="E64"/>
      <c r="F64"/>
    </row>
    <row r="65" spans="1:6">
      <c r="A65" s="7">
        <v>570</v>
      </c>
      <c r="B65" t="s">
        <v>65</v>
      </c>
      <c r="C65" t="s">
        <v>1197</v>
      </c>
      <c r="D65" t="s">
        <v>1198</v>
      </c>
      <c r="E65"/>
      <c r="F65"/>
    </row>
    <row r="66" spans="1:6">
      <c r="A66" s="7">
        <v>572</v>
      </c>
      <c r="B66" t="s">
        <v>66</v>
      </c>
      <c r="C66" t="s">
        <v>1199</v>
      </c>
      <c r="D66" t="s">
        <v>1200</v>
      </c>
      <c r="E66"/>
      <c r="F66"/>
    </row>
    <row r="67" spans="1:6">
      <c r="A67" s="7">
        <v>591</v>
      </c>
      <c r="B67" t="s">
        <v>67</v>
      </c>
      <c r="C67" t="s">
        <v>1201</v>
      </c>
      <c r="D67" t="s">
        <v>1202</v>
      </c>
      <c r="E67"/>
      <c r="F67"/>
    </row>
    <row r="68" spans="1:6">
      <c r="A68" s="7">
        <v>595</v>
      </c>
      <c r="B68" t="s">
        <v>68</v>
      </c>
      <c r="C68" t="s">
        <v>1203</v>
      </c>
      <c r="D68" t="s">
        <v>1204</v>
      </c>
      <c r="E68"/>
      <c r="F68"/>
    </row>
    <row r="69" spans="1:6">
      <c r="A69" s="7">
        <v>600</v>
      </c>
      <c r="B69" t="s">
        <v>69</v>
      </c>
      <c r="C69" t="s">
        <v>1205</v>
      </c>
      <c r="D69" t="s">
        <v>1206</v>
      </c>
      <c r="E69"/>
      <c r="F69"/>
    </row>
    <row r="70" spans="1:6">
      <c r="A70" s="7">
        <v>604</v>
      </c>
      <c r="B70" t="s">
        <v>70</v>
      </c>
      <c r="C70" t="s">
        <v>1207</v>
      </c>
      <c r="D70" t="s">
        <v>1208</v>
      </c>
      <c r="E70"/>
      <c r="F70"/>
    </row>
    <row r="71" spans="1:6">
      <c r="A71" s="7">
        <v>611</v>
      </c>
      <c r="B71" t="s">
        <v>71</v>
      </c>
      <c r="C71" t="s">
        <v>1209</v>
      </c>
      <c r="D71" t="s">
        <v>1210</v>
      </c>
      <c r="E71"/>
      <c r="F71"/>
    </row>
    <row r="72" spans="1:6">
      <c r="A72" s="7">
        <v>620</v>
      </c>
      <c r="B72" t="s">
        <v>72</v>
      </c>
      <c r="C72" t="s">
        <v>1211</v>
      </c>
      <c r="D72" t="s">
        <v>1212</v>
      </c>
      <c r="E72"/>
      <c r="F72"/>
    </row>
    <row r="73" spans="1:6">
      <c r="A73" s="7">
        <v>630</v>
      </c>
      <c r="B73" t="s">
        <v>73</v>
      </c>
      <c r="C73" t="s">
        <v>1213</v>
      </c>
      <c r="D73" t="s">
        <v>1214</v>
      </c>
      <c r="E73"/>
      <c r="F73"/>
    </row>
    <row r="74" spans="1:6">
      <c r="A74" s="7">
        <v>631</v>
      </c>
      <c r="B74" t="s">
        <v>74</v>
      </c>
      <c r="C74" t="s">
        <v>1215</v>
      </c>
      <c r="D74" t="s">
        <v>1216</v>
      </c>
      <c r="E74"/>
      <c r="F74"/>
    </row>
    <row r="75" spans="1:6">
      <c r="A75" s="7">
        <v>646</v>
      </c>
      <c r="B75" t="s">
        <v>75</v>
      </c>
      <c r="C75" t="s">
        <v>1217</v>
      </c>
      <c r="D75" t="s">
        <v>1218</v>
      </c>
      <c r="E75"/>
      <c r="F75"/>
    </row>
    <row r="76" spans="1:6">
      <c r="A76" s="7">
        <v>658</v>
      </c>
      <c r="B76" t="s">
        <v>76</v>
      </c>
      <c r="C76" t="s">
        <v>1219</v>
      </c>
      <c r="D76" t="s">
        <v>1220</v>
      </c>
      <c r="E76"/>
      <c r="F76"/>
    </row>
    <row r="77" spans="1:6">
      <c r="A77" s="7">
        <v>663</v>
      </c>
      <c r="B77" t="s">
        <v>77</v>
      </c>
      <c r="C77" s="1" t="s">
        <v>1221</v>
      </c>
      <c r="D77" s="1" t="s">
        <v>1222</v>
      </c>
    </row>
    <row r="78" spans="1:6">
      <c r="A78" s="7">
        <v>669</v>
      </c>
      <c r="B78" t="s">
        <v>78</v>
      </c>
      <c r="C78" t="s">
        <v>1223</v>
      </c>
      <c r="D78" t="s">
        <v>1224</v>
      </c>
      <c r="E78"/>
      <c r="F78"/>
    </row>
    <row r="79" spans="1:6">
      <c r="A79" s="7">
        <v>677</v>
      </c>
      <c r="B79" t="s">
        <v>79</v>
      </c>
      <c r="C79" t="s">
        <v>1225</v>
      </c>
      <c r="D79" t="s">
        <v>1226</v>
      </c>
      <c r="E79"/>
      <c r="F79"/>
    </row>
    <row r="80" spans="1:6">
      <c r="A80" s="7">
        <v>678</v>
      </c>
      <c r="B80" t="s">
        <v>80</v>
      </c>
      <c r="C80" t="s">
        <v>1227</v>
      </c>
      <c r="D80" t="s">
        <v>1228</v>
      </c>
      <c r="E80"/>
      <c r="F80"/>
    </row>
    <row r="81" spans="1:6">
      <c r="A81" s="7">
        <v>694</v>
      </c>
      <c r="B81" t="s">
        <v>81</v>
      </c>
      <c r="C81" t="s">
        <v>1229</v>
      </c>
      <c r="D81" t="s">
        <v>1230</v>
      </c>
      <c r="E81"/>
      <c r="F81"/>
    </row>
    <row r="82" spans="1:6">
      <c r="A82" s="7">
        <v>695</v>
      </c>
      <c r="B82" t="s">
        <v>82</v>
      </c>
      <c r="C82" t="s">
        <v>1231</v>
      </c>
      <c r="D82" t="s">
        <v>1232</v>
      </c>
      <c r="E82"/>
      <c r="F82"/>
    </row>
    <row r="83" spans="1:6">
      <c r="A83" s="7">
        <v>705</v>
      </c>
      <c r="B83" t="s">
        <v>83</v>
      </c>
      <c r="C83" t="s">
        <v>1233</v>
      </c>
      <c r="D83" t="s">
        <v>1234</v>
      </c>
      <c r="E83"/>
      <c r="F83"/>
    </row>
    <row r="84" spans="1:6">
      <c r="A84" s="7">
        <v>709</v>
      </c>
      <c r="B84" t="s">
        <v>84</v>
      </c>
      <c r="C84" t="s">
        <v>1235</v>
      </c>
      <c r="D84" t="s">
        <v>1236</v>
      </c>
      <c r="E84"/>
      <c r="F84"/>
    </row>
    <row r="85" spans="1:6">
      <c r="A85" s="7">
        <v>713</v>
      </c>
      <c r="B85" t="s">
        <v>85</v>
      </c>
      <c r="C85" t="s">
        <v>1237</v>
      </c>
      <c r="D85" t="s">
        <v>1238</v>
      </c>
      <c r="E85"/>
      <c r="F85"/>
    </row>
    <row r="86" spans="1:6">
      <c r="A86" s="7">
        <v>715</v>
      </c>
      <c r="B86" t="s">
        <v>86</v>
      </c>
      <c r="C86" t="s">
        <v>1239</v>
      </c>
      <c r="D86" t="s">
        <v>1240</v>
      </c>
      <c r="E86"/>
      <c r="F86"/>
    </row>
    <row r="87" spans="1:6">
      <c r="A87" s="7">
        <v>718</v>
      </c>
      <c r="B87" t="s">
        <v>87</v>
      </c>
      <c r="C87" t="s">
        <v>1241</v>
      </c>
      <c r="D87" t="s">
        <v>1242</v>
      </c>
      <c r="E87"/>
      <c r="F87"/>
    </row>
    <row r="88" spans="1:6">
      <c r="A88" s="7">
        <v>719</v>
      </c>
      <c r="B88" t="s">
        <v>88</v>
      </c>
      <c r="C88" t="s">
        <v>1243</v>
      </c>
      <c r="D88" t="s">
        <v>1244</v>
      </c>
      <c r="E88"/>
      <c r="F88"/>
    </row>
    <row r="89" spans="1:6">
      <c r="A89" s="7">
        <v>722</v>
      </c>
      <c r="B89" t="s">
        <v>89</v>
      </c>
      <c r="C89" t="s">
        <v>1245</v>
      </c>
      <c r="D89" t="s">
        <v>1246</v>
      </c>
      <c r="E89"/>
      <c r="F89"/>
    </row>
    <row r="90" spans="1:6">
      <c r="A90" s="7">
        <v>729</v>
      </c>
      <c r="B90" t="s">
        <v>90</v>
      </c>
      <c r="C90" t="s">
        <v>1247</v>
      </c>
      <c r="D90" t="s">
        <v>1248</v>
      </c>
      <c r="E90"/>
      <c r="F90"/>
    </row>
    <row r="91" spans="1:6">
      <c r="A91" s="7">
        <v>737</v>
      </c>
      <c r="B91" t="s">
        <v>91</v>
      </c>
      <c r="C91" t="s">
        <v>1249</v>
      </c>
      <c r="D91" t="s">
        <v>1250</v>
      </c>
      <c r="E91"/>
      <c r="F91"/>
    </row>
    <row r="92" spans="1:6">
      <c r="A92" s="7">
        <v>740</v>
      </c>
      <c r="B92" t="s">
        <v>92</v>
      </c>
      <c r="C92" t="s">
        <v>1251</v>
      </c>
      <c r="D92" t="s">
        <v>1252</v>
      </c>
      <c r="E92"/>
      <c r="F92"/>
    </row>
    <row r="93" spans="1:6">
      <c r="A93" s="7">
        <v>741</v>
      </c>
      <c r="B93" t="s">
        <v>93</v>
      </c>
      <c r="C93" t="s">
        <v>1253</v>
      </c>
      <c r="D93" t="s">
        <v>1254</v>
      </c>
      <c r="E93"/>
      <c r="F93"/>
    </row>
    <row r="94" spans="1:6">
      <c r="A94" s="7">
        <v>747</v>
      </c>
      <c r="B94" t="s">
        <v>94</v>
      </c>
      <c r="C94" t="s">
        <v>1255</v>
      </c>
      <c r="D94" t="s">
        <v>1256</v>
      </c>
      <c r="E94"/>
      <c r="F94"/>
    </row>
    <row r="95" spans="1:6">
      <c r="A95" s="7">
        <v>751</v>
      </c>
      <c r="B95" t="s">
        <v>95</v>
      </c>
      <c r="C95" t="s">
        <v>1257</v>
      </c>
      <c r="D95" t="s">
        <v>1258</v>
      </c>
      <c r="E95"/>
      <c r="F95"/>
    </row>
    <row r="96" spans="1:6">
      <c r="A96" s="7">
        <v>757</v>
      </c>
      <c r="B96" t="s">
        <v>96</v>
      </c>
      <c r="C96" t="s">
        <v>1259</v>
      </c>
      <c r="D96" t="s">
        <v>1260</v>
      </c>
      <c r="E96"/>
      <c r="F96"/>
    </row>
    <row r="97" spans="1:6">
      <c r="A97" s="7">
        <v>760</v>
      </c>
      <c r="B97" t="s">
        <v>97</v>
      </c>
      <c r="C97" t="s">
        <v>1261</v>
      </c>
      <c r="D97" t="s">
        <v>1262</v>
      </c>
      <c r="E97"/>
      <c r="F97"/>
    </row>
    <row r="98" spans="1:6">
      <c r="A98" s="7">
        <v>761</v>
      </c>
      <c r="B98" t="s">
        <v>98</v>
      </c>
      <c r="C98" t="s">
        <v>1263</v>
      </c>
      <c r="D98" t="s">
        <v>1264</v>
      </c>
      <c r="E98"/>
      <c r="F98"/>
    </row>
    <row r="99" spans="1:6">
      <c r="A99" s="7">
        <v>762</v>
      </c>
      <c r="B99" t="s">
        <v>99</v>
      </c>
      <c r="C99" s="1" t="s">
        <v>1265</v>
      </c>
      <c r="D99" s="1" t="s">
        <v>1266</v>
      </c>
    </row>
    <row r="100" spans="1:6">
      <c r="A100" s="7">
        <v>763</v>
      </c>
      <c r="B100" t="s">
        <v>100</v>
      </c>
      <c r="C100" t="s">
        <v>1267</v>
      </c>
      <c r="D100" t="s">
        <v>1268</v>
      </c>
      <c r="E100"/>
      <c r="F100"/>
    </row>
    <row r="101" spans="1:6">
      <c r="A101" s="7">
        <v>768</v>
      </c>
      <c r="B101" t="s">
        <v>101</v>
      </c>
      <c r="C101" t="s">
        <v>1269</v>
      </c>
      <c r="D101" t="s">
        <v>1270</v>
      </c>
      <c r="E101"/>
      <c r="F101"/>
    </row>
    <row r="102" spans="1:6">
      <c r="A102" s="7">
        <v>770</v>
      </c>
      <c r="B102" t="s">
        <v>102</v>
      </c>
      <c r="C102" t="s">
        <v>1271</v>
      </c>
      <c r="D102" t="s">
        <v>1272</v>
      </c>
      <c r="E102"/>
      <c r="F102"/>
    </row>
    <row r="103" spans="1:6">
      <c r="A103" s="7">
        <v>774</v>
      </c>
      <c r="B103" t="s">
        <v>103</v>
      </c>
      <c r="C103" t="s">
        <v>1273</v>
      </c>
      <c r="D103" t="s">
        <v>1274</v>
      </c>
      <c r="E103"/>
      <c r="F103"/>
    </row>
    <row r="104" spans="1:6">
      <c r="A104" s="7">
        <v>779</v>
      </c>
      <c r="B104" t="s">
        <v>104</v>
      </c>
      <c r="C104" t="s">
        <v>1275</v>
      </c>
      <c r="D104" t="s">
        <v>1276</v>
      </c>
      <c r="E104"/>
      <c r="F104"/>
    </row>
    <row r="105" spans="1:6">
      <c r="A105" s="7">
        <v>780</v>
      </c>
      <c r="B105" t="s">
        <v>105</v>
      </c>
      <c r="C105" t="s">
        <v>1277</v>
      </c>
      <c r="D105" t="s">
        <v>1278</v>
      </c>
      <c r="E105"/>
      <c r="F105"/>
    </row>
    <row r="106" spans="1:6">
      <c r="A106" s="7">
        <v>786</v>
      </c>
      <c r="B106" t="s">
        <v>106</v>
      </c>
      <c r="C106" t="s">
        <v>1279</v>
      </c>
      <c r="D106" t="s">
        <v>1280</v>
      </c>
      <c r="E106"/>
      <c r="F106"/>
    </row>
    <row r="107" spans="1:6">
      <c r="A107" s="7">
        <v>792</v>
      </c>
      <c r="B107" t="s">
        <v>107</v>
      </c>
      <c r="C107" t="s">
        <v>1281</v>
      </c>
      <c r="D107" t="s">
        <v>1282</v>
      </c>
      <c r="E107"/>
      <c r="F107"/>
    </row>
    <row r="108" spans="1:6">
      <c r="A108" s="7">
        <v>803</v>
      </c>
      <c r="B108" t="s">
        <v>108</v>
      </c>
      <c r="C108" t="s">
        <v>1283</v>
      </c>
      <c r="D108" t="s">
        <v>1284</v>
      </c>
      <c r="E108"/>
      <c r="F108"/>
    </row>
    <row r="109" spans="1:6">
      <c r="A109" s="7">
        <v>805</v>
      </c>
      <c r="B109" t="s">
        <v>109</v>
      </c>
      <c r="C109" t="s">
        <v>1245</v>
      </c>
      <c r="D109" t="s">
        <v>1246</v>
      </c>
      <c r="E109"/>
      <c r="F109"/>
    </row>
    <row r="110" spans="1:6">
      <c r="A110" s="7">
        <v>811</v>
      </c>
      <c r="B110" t="s">
        <v>110</v>
      </c>
      <c r="C110" t="s">
        <v>1285</v>
      </c>
      <c r="D110" t="s">
        <v>1286</v>
      </c>
      <c r="E110"/>
      <c r="F110"/>
    </row>
    <row r="111" spans="1:6">
      <c r="A111" s="7">
        <v>815</v>
      </c>
      <c r="B111" t="s">
        <v>111</v>
      </c>
      <c r="C111" t="s">
        <v>1287</v>
      </c>
      <c r="D111" t="s">
        <v>1288</v>
      </c>
      <c r="E111"/>
      <c r="F111"/>
    </row>
    <row r="112" spans="1:6">
      <c r="A112" s="7">
        <v>820</v>
      </c>
      <c r="B112" t="s">
        <v>112</v>
      </c>
      <c r="C112" t="s">
        <v>1289</v>
      </c>
      <c r="D112" t="s">
        <v>1290</v>
      </c>
      <c r="E112"/>
      <c r="F112"/>
    </row>
    <row r="113" spans="1:6">
      <c r="A113" s="7">
        <v>830</v>
      </c>
      <c r="B113" t="s">
        <v>113</v>
      </c>
      <c r="C113" t="s">
        <v>1291</v>
      </c>
      <c r="D113" t="s">
        <v>1292</v>
      </c>
      <c r="E113"/>
      <c r="F113"/>
    </row>
    <row r="114" spans="1:6">
      <c r="A114" s="7">
        <v>832</v>
      </c>
      <c r="B114" t="s">
        <v>114</v>
      </c>
      <c r="C114" t="s">
        <v>1293</v>
      </c>
      <c r="D114" t="s">
        <v>1294</v>
      </c>
      <c r="E114"/>
      <c r="F114"/>
    </row>
    <row r="115" spans="1:6">
      <c r="A115" s="7">
        <v>834</v>
      </c>
      <c r="B115" t="s">
        <v>115</v>
      </c>
      <c r="C115" t="s">
        <v>1295</v>
      </c>
      <c r="D115" t="s">
        <v>1296</v>
      </c>
      <c r="E115"/>
      <c r="F115"/>
    </row>
    <row r="116" spans="1:6">
      <c r="A116" s="7">
        <v>835</v>
      </c>
      <c r="B116" t="s">
        <v>116</v>
      </c>
      <c r="C116" t="s">
        <v>1297</v>
      </c>
      <c r="D116" t="s">
        <v>1298</v>
      </c>
      <c r="E116"/>
      <c r="F116"/>
    </row>
    <row r="117" spans="1:6">
      <c r="A117" s="7">
        <v>838</v>
      </c>
      <c r="B117" t="s">
        <v>117</v>
      </c>
      <c r="C117" t="s">
        <v>1299</v>
      </c>
      <c r="D117" t="s">
        <v>1300</v>
      </c>
      <c r="E117"/>
      <c r="F117"/>
    </row>
    <row r="118" spans="1:6">
      <c r="A118" s="7">
        <v>839</v>
      </c>
      <c r="B118" t="s">
        <v>118</v>
      </c>
      <c r="C118" t="s">
        <v>1301</v>
      </c>
      <c r="D118" t="s">
        <v>1302</v>
      </c>
      <c r="E118"/>
      <c r="F118"/>
    </row>
    <row r="119" spans="1:6">
      <c r="A119" s="7">
        <v>840</v>
      </c>
      <c r="B119" t="s">
        <v>119</v>
      </c>
      <c r="C119" t="s">
        <v>1303</v>
      </c>
      <c r="D119" t="s">
        <v>1304</v>
      </c>
      <c r="E119"/>
      <c r="F119"/>
    </row>
    <row r="120" spans="1:6">
      <c r="A120" s="7">
        <v>843</v>
      </c>
      <c r="B120" t="s">
        <v>120</v>
      </c>
      <c r="C120" t="s">
        <v>1305</v>
      </c>
      <c r="D120" t="s">
        <v>1306</v>
      </c>
      <c r="E120"/>
      <c r="F120"/>
    </row>
    <row r="121" spans="1:6">
      <c r="A121" s="7">
        <v>859</v>
      </c>
      <c r="B121" t="s">
        <v>121</v>
      </c>
      <c r="C121" t="s">
        <v>1281</v>
      </c>
      <c r="D121" t="s">
        <v>1282</v>
      </c>
      <c r="E121"/>
      <c r="F121"/>
    </row>
    <row r="122" spans="1:6">
      <c r="A122" s="7">
        <v>861</v>
      </c>
      <c r="B122" t="s">
        <v>122</v>
      </c>
      <c r="C122" t="s">
        <v>1307</v>
      </c>
      <c r="D122" t="s">
        <v>1308</v>
      </c>
      <c r="E122"/>
      <c r="F122"/>
    </row>
    <row r="123" spans="1:6">
      <c r="A123" s="7">
        <v>862</v>
      </c>
      <c r="B123" t="s">
        <v>123</v>
      </c>
      <c r="C123" s="1" t="s">
        <v>1309</v>
      </c>
      <c r="D123" s="1" t="s">
        <v>1310</v>
      </c>
    </row>
    <row r="124" spans="1:6">
      <c r="A124" s="7">
        <v>870</v>
      </c>
      <c r="B124" t="s">
        <v>124</v>
      </c>
      <c r="C124" t="s">
        <v>1311</v>
      </c>
      <c r="D124" t="s">
        <v>1312</v>
      </c>
      <c r="E124"/>
      <c r="F124"/>
    </row>
    <row r="125" spans="1:6">
      <c r="A125" s="7">
        <v>871</v>
      </c>
      <c r="B125" t="s">
        <v>125</v>
      </c>
      <c r="C125" t="s">
        <v>1313</v>
      </c>
      <c r="D125" t="s">
        <v>1314</v>
      </c>
      <c r="E125"/>
      <c r="F125"/>
    </row>
    <row r="126" spans="1:6">
      <c r="A126" s="7">
        <v>872</v>
      </c>
      <c r="B126" t="s">
        <v>126</v>
      </c>
      <c r="C126" t="s">
        <v>1315</v>
      </c>
      <c r="D126" t="s">
        <v>1316</v>
      </c>
      <c r="E126"/>
      <c r="F126"/>
    </row>
    <row r="127" spans="1:6">
      <c r="A127" s="7">
        <v>874</v>
      </c>
      <c r="B127" t="s">
        <v>127</v>
      </c>
      <c r="C127" t="s">
        <v>1317</v>
      </c>
      <c r="D127" t="s">
        <v>1318</v>
      </c>
      <c r="E127"/>
      <c r="F127"/>
    </row>
    <row r="128" spans="1:6">
      <c r="A128" s="7">
        <v>883</v>
      </c>
      <c r="B128" t="s">
        <v>128</v>
      </c>
      <c r="C128" t="s">
        <v>1319</v>
      </c>
      <c r="D128" t="s">
        <v>1320</v>
      </c>
      <c r="E128"/>
      <c r="F128"/>
    </row>
    <row r="129" spans="1:6">
      <c r="A129" s="7">
        <v>884</v>
      </c>
      <c r="B129" t="s">
        <v>129</v>
      </c>
      <c r="C129" t="s">
        <v>1321</v>
      </c>
      <c r="D129" t="s">
        <v>1322</v>
      </c>
      <c r="E129"/>
      <c r="F129"/>
    </row>
    <row r="130" spans="1:6">
      <c r="A130" s="7">
        <v>887</v>
      </c>
      <c r="B130" t="s">
        <v>130</v>
      </c>
      <c r="C130" t="s">
        <v>1323</v>
      </c>
      <c r="D130" t="s">
        <v>1324</v>
      </c>
      <c r="E130"/>
      <c r="F130"/>
    </row>
    <row r="131" spans="1:6">
      <c r="A131" s="7">
        <v>892</v>
      </c>
      <c r="B131" t="s">
        <v>131</v>
      </c>
      <c r="C131" t="s">
        <v>1325</v>
      </c>
      <c r="D131" t="s">
        <v>1326</v>
      </c>
      <c r="E131"/>
      <c r="F131"/>
    </row>
    <row r="132" spans="1:6">
      <c r="A132" s="7">
        <v>896</v>
      </c>
      <c r="B132" t="s">
        <v>132</v>
      </c>
      <c r="C132" t="s">
        <v>1327</v>
      </c>
      <c r="D132" t="s">
        <v>1328</v>
      </c>
      <c r="E132"/>
      <c r="F132"/>
    </row>
    <row r="133" spans="1:6">
      <c r="A133" s="7">
        <v>897</v>
      </c>
      <c r="B133" t="s">
        <v>133</v>
      </c>
      <c r="C133" t="s">
        <v>1329</v>
      </c>
      <c r="D133" t="s">
        <v>1330</v>
      </c>
      <c r="E133"/>
      <c r="F133"/>
    </row>
    <row r="134" spans="1:6">
      <c r="A134" s="7">
        <v>898</v>
      </c>
      <c r="B134" t="s">
        <v>134</v>
      </c>
      <c r="C134" t="s">
        <v>1331</v>
      </c>
      <c r="D134" t="s">
        <v>1332</v>
      </c>
      <c r="E134"/>
      <c r="F134"/>
    </row>
    <row r="135" spans="1:6">
      <c r="A135" s="7">
        <v>904</v>
      </c>
      <c r="B135" t="s">
        <v>135</v>
      </c>
      <c r="C135" t="s">
        <v>1333</v>
      </c>
      <c r="D135" t="s">
        <v>1334</v>
      </c>
      <c r="E135"/>
      <c r="F135"/>
    </row>
    <row r="136" spans="1:6">
      <c r="A136" s="7">
        <v>910</v>
      </c>
      <c r="B136" t="s">
        <v>136</v>
      </c>
      <c r="C136" t="s">
        <v>1335</v>
      </c>
      <c r="D136" t="s">
        <v>1336</v>
      </c>
      <c r="E136"/>
      <c r="F136"/>
    </row>
    <row r="137" spans="1:6">
      <c r="A137" s="7">
        <v>914</v>
      </c>
      <c r="B137" t="s">
        <v>137</v>
      </c>
      <c r="C137" t="s">
        <v>1337</v>
      </c>
      <c r="D137" t="s">
        <v>1338</v>
      </c>
      <c r="E137"/>
      <c r="F137"/>
    </row>
    <row r="138" spans="1:6">
      <c r="A138" s="7">
        <v>931</v>
      </c>
      <c r="B138" t="s">
        <v>138</v>
      </c>
      <c r="C138" t="s">
        <v>1339</v>
      </c>
      <c r="D138" t="s">
        <v>1340</v>
      </c>
      <c r="E138"/>
      <c r="F138"/>
    </row>
    <row r="139" spans="1:6">
      <c r="A139" s="7">
        <v>938</v>
      </c>
      <c r="B139" t="s">
        <v>139</v>
      </c>
      <c r="C139" t="s">
        <v>1341</v>
      </c>
      <c r="D139" t="s">
        <v>1342</v>
      </c>
      <c r="E139"/>
      <c r="F139"/>
    </row>
    <row r="140" spans="1:6">
      <c r="A140" s="7">
        <v>942</v>
      </c>
      <c r="B140" t="s">
        <v>140</v>
      </c>
      <c r="C140" t="s">
        <v>1343</v>
      </c>
      <c r="D140" t="s">
        <v>1344</v>
      </c>
      <c r="E140"/>
      <c r="F140"/>
    </row>
    <row r="141" spans="1:6">
      <c r="A141" s="7">
        <v>947</v>
      </c>
      <c r="B141" t="s">
        <v>141</v>
      </c>
      <c r="C141" t="s">
        <v>1345</v>
      </c>
      <c r="D141" t="s">
        <v>1346</v>
      </c>
      <c r="E141"/>
      <c r="F141"/>
    </row>
    <row r="142" spans="1:6">
      <c r="A142" s="7">
        <v>950</v>
      </c>
      <c r="B142" t="s">
        <v>142</v>
      </c>
      <c r="C142" t="s">
        <v>1347</v>
      </c>
      <c r="D142" t="s">
        <v>1348</v>
      </c>
      <c r="E142"/>
      <c r="F142"/>
    </row>
    <row r="143" spans="1:6">
      <c r="A143" s="7">
        <v>954</v>
      </c>
      <c r="B143" t="s">
        <v>143</v>
      </c>
      <c r="C143" t="s">
        <v>1349</v>
      </c>
      <c r="D143" t="s">
        <v>1350</v>
      </c>
      <c r="E143"/>
      <c r="F143"/>
    </row>
    <row r="144" spans="1:6">
      <c r="A144" s="7">
        <v>958</v>
      </c>
      <c r="B144" t="s">
        <v>144</v>
      </c>
      <c r="C144" t="s">
        <v>1351</v>
      </c>
      <c r="D144" t="s">
        <v>1352</v>
      </c>
      <c r="E144"/>
      <c r="F144"/>
    </row>
    <row r="145" spans="1:6">
      <c r="A145" s="7">
        <v>962</v>
      </c>
      <c r="B145" t="s">
        <v>145</v>
      </c>
      <c r="C145" t="s">
        <v>1353</v>
      </c>
      <c r="D145" t="s">
        <v>1354</v>
      </c>
      <c r="E145"/>
      <c r="F145"/>
    </row>
    <row r="146" spans="1:6">
      <c r="A146" s="7">
        <v>967</v>
      </c>
      <c r="B146" t="s">
        <v>146</v>
      </c>
      <c r="C146" t="s">
        <v>1355</v>
      </c>
      <c r="D146" t="s">
        <v>1356</v>
      </c>
      <c r="E146"/>
      <c r="F146"/>
    </row>
    <row r="147" spans="1:6">
      <c r="A147" s="7">
        <v>972</v>
      </c>
      <c r="B147" t="s">
        <v>147</v>
      </c>
      <c r="C147" s="1" t="s">
        <v>1357</v>
      </c>
      <c r="D147" s="1" t="s">
        <v>1358</v>
      </c>
    </row>
    <row r="148" spans="1:6">
      <c r="A148" s="7">
        <v>976</v>
      </c>
      <c r="B148" t="s">
        <v>148</v>
      </c>
      <c r="C148" t="s">
        <v>1359</v>
      </c>
      <c r="D148" t="s">
        <v>1360</v>
      </c>
      <c r="E148"/>
      <c r="F148"/>
    </row>
    <row r="149" spans="1:6">
      <c r="A149" s="7">
        <v>977</v>
      </c>
      <c r="B149" t="s">
        <v>149</v>
      </c>
      <c r="C149" t="s">
        <v>1361</v>
      </c>
      <c r="D149" t="s">
        <v>1362</v>
      </c>
      <c r="E149"/>
      <c r="F149"/>
    </row>
    <row r="150" spans="1:6">
      <c r="A150" s="7">
        <v>983</v>
      </c>
      <c r="B150" t="s">
        <v>150</v>
      </c>
      <c r="C150" t="s">
        <v>1363</v>
      </c>
      <c r="D150" t="s">
        <v>1364</v>
      </c>
      <c r="E150"/>
      <c r="F150"/>
    </row>
    <row r="151" spans="1:6">
      <c r="A151" s="7">
        <v>989</v>
      </c>
      <c r="B151" t="s">
        <v>151</v>
      </c>
      <c r="C151" t="s">
        <v>1365</v>
      </c>
      <c r="D151" t="s">
        <v>1366</v>
      </c>
      <c r="E151"/>
      <c r="F151"/>
    </row>
    <row r="152" spans="1:6">
      <c r="A152" s="7">
        <v>994</v>
      </c>
      <c r="B152" t="s">
        <v>152</v>
      </c>
      <c r="C152" t="s">
        <v>1367</v>
      </c>
      <c r="D152" t="s">
        <v>1368</v>
      </c>
      <c r="E152"/>
      <c r="F152"/>
    </row>
    <row r="153" spans="1:6">
      <c r="A153" s="7">
        <v>996</v>
      </c>
      <c r="B153" t="s">
        <v>153</v>
      </c>
      <c r="C153" t="s">
        <v>1369</v>
      </c>
      <c r="D153" t="s">
        <v>1370</v>
      </c>
      <c r="E153"/>
      <c r="F153"/>
    </row>
    <row r="154" spans="1:6">
      <c r="A154" s="7">
        <v>1003</v>
      </c>
      <c r="B154" t="s">
        <v>154</v>
      </c>
      <c r="C154" t="s">
        <v>1371</v>
      </c>
      <c r="D154" t="s">
        <v>1372</v>
      </c>
      <c r="E154"/>
      <c r="F154"/>
    </row>
    <row r="155" spans="1:6">
      <c r="A155" s="7">
        <v>1004</v>
      </c>
      <c r="B155" t="s">
        <v>155</v>
      </c>
      <c r="C155" t="s">
        <v>1373</v>
      </c>
      <c r="D155" t="s">
        <v>1374</v>
      </c>
      <c r="E155"/>
      <c r="F155"/>
    </row>
    <row r="156" spans="1:6">
      <c r="A156" s="7">
        <v>1006</v>
      </c>
      <c r="B156" t="s">
        <v>156</v>
      </c>
      <c r="C156" t="s">
        <v>1375</v>
      </c>
      <c r="D156" t="s">
        <v>1376</v>
      </c>
      <c r="E156"/>
      <c r="F156"/>
    </row>
    <row r="157" spans="1:6">
      <c r="A157" s="7">
        <v>1011</v>
      </c>
      <c r="B157" t="s">
        <v>157</v>
      </c>
      <c r="C157" t="s">
        <v>1377</v>
      </c>
      <c r="D157" t="s">
        <v>1378</v>
      </c>
      <c r="E157"/>
      <c r="F157"/>
    </row>
    <row r="158" spans="1:6">
      <c r="A158" s="7">
        <v>1017</v>
      </c>
      <c r="B158" t="s">
        <v>158</v>
      </c>
      <c r="C158" t="s">
        <v>1379</v>
      </c>
      <c r="D158" t="s">
        <v>1380</v>
      </c>
      <c r="E158"/>
      <c r="F158"/>
    </row>
    <row r="159" spans="1:6">
      <c r="A159" s="7">
        <v>1021</v>
      </c>
      <c r="B159" t="s">
        <v>159</v>
      </c>
      <c r="C159" t="s">
        <v>1381</v>
      </c>
      <c r="D159" t="s">
        <v>1382</v>
      </c>
      <c r="E159"/>
      <c r="F159"/>
    </row>
    <row r="160" spans="1:6">
      <c r="A160" s="7">
        <v>1025</v>
      </c>
      <c r="B160" t="s">
        <v>160</v>
      </c>
      <c r="C160" t="s">
        <v>1383</v>
      </c>
      <c r="D160" t="s">
        <v>1384</v>
      </c>
      <c r="E160"/>
      <c r="F160"/>
    </row>
    <row r="161" spans="1:6">
      <c r="A161" s="7">
        <v>1034</v>
      </c>
      <c r="B161" t="s">
        <v>161</v>
      </c>
      <c r="C161" t="s">
        <v>1385</v>
      </c>
      <c r="D161" t="s">
        <v>1386</v>
      </c>
      <c r="E161"/>
      <c r="F161"/>
    </row>
    <row r="162" spans="1:6">
      <c r="A162" s="7">
        <v>1040</v>
      </c>
      <c r="B162" t="s">
        <v>162</v>
      </c>
      <c r="C162" t="s">
        <v>1387</v>
      </c>
      <c r="D162" t="s">
        <v>1388</v>
      </c>
      <c r="E162"/>
      <c r="F162"/>
    </row>
    <row r="163" spans="1:6">
      <c r="A163" s="7">
        <v>1043</v>
      </c>
      <c r="B163" t="s">
        <v>163</v>
      </c>
      <c r="C163" t="s">
        <v>1389</v>
      </c>
      <c r="D163" t="s">
        <v>1390</v>
      </c>
      <c r="E163"/>
      <c r="F163"/>
    </row>
    <row r="164" spans="1:6">
      <c r="A164" s="7">
        <v>1044</v>
      </c>
      <c r="B164" t="s">
        <v>164</v>
      </c>
      <c r="C164" t="s">
        <v>1391</v>
      </c>
      <c r="D164" t="s">
        <v>1392</v>
      </c>
      <c r="E164"/>
      <c r="F164"/>
    </row>
    <row r="165" spans="1:6">
      <c r="A165" s="7">
        <v>1048</v>
      </c>
      <c r="B165" t="s">
        <v>165</v>
      </c>
      <c r="C165" t="s">
        <v>1393</v>
      </c>
      <c r="D165" t="s">
        <v>1394</v>
      </c>
      <c r="E165"/>
      <c r="F165"/>
    </row>
    <row r="166" spans="1:6">
      <c r="A166" s="7">
        <v>1049</v>
      </c>
      <c r="B166" t="s">
        <v>166</v>
      </c>
      <c r="C166" t="s">
        <v>1395</v>
      </c>
      <c r="D166" t="s">
        <v>1396</v>
      </c>
      <c r="E166"/>
      <c r="F166"/>
    </row>
    <row r="167" spans="1:6">
      <c r="A167" s="7">
        <v>1050</v>
      </c>
      <c r="B167" t="s">
        <v>167</v>
      </c>
      <c r="C167" t="s">
        <v>1397</v>
      </c>
      <c r="D167" t="s">
        <v>1398</v>
      </c>
      <c r="E167"/>
      <c r="F167"/>
    </row>
    <row r="168" spans="1:6">
      <c r="A168" s="7">
        <v>1051</v>
      </c>
      <c r="B168" t="s">
        <v>168</v>
      </c>
      <c r="C168" t="s">
        <v>1399</v>
      </c>
      <c r="D168" t="s">
        <v>1400</v>
      </c>
      <c r="E168"/>
      <c r="F168"/>
    </row>
    <row r="169" spans="1:6">
      <c r="A169" s="7">
        <v>1057</v>
      </c>
      <c r="B169" t="s">
        <v>169</v>
      </c>
      <c r="C169" t="s">
        <v>1401</v>
      </c>
      <c r="D169" t="s">
        <v>1402</v>
      </c>
      <c r="E169"/>
      <c r="F169"/>
    </row>
    <row r="170" spans="1:6">
      <c r="A170" s="7">
        <v>1058</v>
      </c>
      <c r="B170" t="s">
        <v>170</v>
      </c>
      <c r="C170" t="s">
        <v>1403</v>
      </c>
      <c r="D170" t="s">
        <v>1404</v>
      </c>
      <c r="E170"/>
      <c r="F170"/>
    </row>
    <row r="171" spans="1:6">
      <c r="A171" s="7">
        <v>1063</v>
      </c>
      <c r="B171" t="s">
        <v>171</v>
      </c>
      <c r="C171" t="s">
        <v>1405</v>
      </c>
      <c r="D171" t="s">
        <v>1406</v>
      </c>
      <c r="E171"/>
      <c r="F171"/>
    </row>
    <row r="172" spans="1:6">
      <c r="A172" s="7">
        <v>1064</v>
      </c>
      <c r="B172" t="s">
        <v>172</v>
      </c>
      <c r="C172" t="s">
        <v>1407</v>
      </c>
      <c r="D172" t="s">
        <v>1408</v>
      </c>
      <c r="E172"/>
      <c r="F172"/>
    </row>
    <row r="173" spans="1:6">
      <c r="A173" s="7">
        <v>1073</v>
      </c>
      <c r="B173" t="s">
        <v>173</v>
      </c>
      <c r="C173" t="s">
        <v>1409</v>
      </c>
      <c r="D173" t="s">
        <v>1410</v>
      </c>
      <c r="E173"/>
      <c r="F173"/>
    </row>
    <row r="174" spans="1:6">
      <c r="A174" s="7">
        <v>1074</v>
      </c>
      <c r="B174" t="s">
        <v>174</v>
      </c>
      <c r="C174" t="s">
        <v>1411</v>
      </c>
      <c r="D174" t="s">
        <v>1412</v>
      </c>
      <c r="E174"/>
      <c r="F174"/>
    </row>
    <row r="175" spans="1:6">
      <c r="A175" s="7">
        <v>1075</v>
      </c>
      <c r="B175" t="s">
        <v>175</v>
      </c>
      <c r="C175" t="s">
        <v>1413</v>
      </c>
      <c r="D175" t="s">
        <v>1414</v>
      </c>
      <c r="E175"/>
      <c r="F175"/>
    </row>
    <row r="176" spans="1:6">
      <c r="A176" s="7">
        <v>1079</v>
      </c>
      <c r="B176" t="s">
        <v>176</v>
      </c>
      <c r="C176" t="s">
        <v>1415</v>
      </c>
      <c r="D176" t="s">
        <v>1416</v>
      </c>
      <c r="E176"/>
      <c r="F176"/>
    </row>
    <row r="177" spans="1:6">
      <c r="A177" s="7">
        <v>1087</v>
      </c>
      <c r="B177" t="s">
        <v>177</v>
      </c>
      <c r="C177" t="s">
        <v>1417</v>
      </c>
      <c r="D177" t="s">
        <v>1418</v>
      </c>
      <c r="E177"/>
      <c r="F177"/>
    </row>
    <row r="178" spans="1:6">
      <c r="A178" s="7">
        <v>1105</v>
      </c>
      <c r="B178" t="s">
        <v>178</v>
      </c>
      <c r="C178" t="s">
        <v>1419</v>
      </c>
      <c r="D178" t="s">
        <v>1420</v>
      </c>
      <c r="E178"/>
      <c r="F178"/>
    </row>
    <row r="179" spans="1:6">
      <c r="A179" s="7">
        <v>1106</v>
      </c>
      <c r="B179" t="s">
        <v>179</v>
      </c>
      <c r="C179" t="s">
        <v>1421</v>
      </c>
      <c r="D179" t="s">
        <v>1422</v>
      </c>
      <c r="E179"/>
      <c r="F179"/>
    </row>
    <row r="180" spans="1:6">
      <c r="A180" s="7">
        <v>1121</v>
      </c>
      <c r="B180" t="s">
        <v>180</v>
      </c>
      <c r="C180" t="s">
        <v>1423</v>
      </c>
      <c r="D180" t="s">
        <v>1424</v>
      </c>
      <c r="E180"/>
      <c r="F180"/>
    </row>
    <row r="181" spans="1:6">
      <c r="A181" s="7">
        <v>1140</v>
      </c>
      <c r="B181" t="s">
        <v>181</v>
      </c>
      <c r="C181" t="s">
        <v>1425</v>
      </c>
      <c r="D181" t="s">
        <v>1426</v>
      </c>
      <c r="E181"/>
      <c r="F181"/>
    </row>
    <row r="182" spans="1:6">
      <c r="A182" s="7">
        <v>1142</v>
      </c>
      <c r="B182" t="s">
        <v>182</v>
      </c>
      <c r="C182" t="s">
        <v>1427</v>
      </c>
      <c r="D182" t="s">
        <v>1428</v>
      </c>
      <c r="E182"/>
      <c r="F182"/>
    </row>
    <row r="183" spans="1:6">
      <c r="A183" s="7">
        <v>1149</v>
      </c>
      <c r="B183" t="s">
        <v>183</v>
      </c>
      <c r="C183" t="s">
        <v>1429</v>
      </c>
      <c r="D183" t="s">
        <v>1430</v>
      </c>
      <c r="E183"/>
      <c r="F183"/>
    </row>
    <row r="184" spans="1:6">
      <c r="A184" s="7">
        <v>1154</v>
      </c>
      <c r="B184" t="s">
        <v>184</v>
      </c>
      <c r="C184" t="s">
        <v>1431</v>
      </c>
      <c r="D184" t="s">
        <v>1432</v>
      </c>
      <c r="E184"/>
      <c r="F184"/>
    </row>
    <row r="185" spans="1:6">
      <c r="A185" s="7">
        <v>1156</v>
      </c>
      <c r="B185" t="s">
        <v>185</v>
      </c>
      <c r="C185" t="s">
        <v>1433</v>
      </c>
      <c r="D185" t="s">
        <v>1434</v>
      </c>
      <c r="E185"/>
      <c r="F185"/>
    </row>
    <row r="186" spans="1:6">
      <c r="A186" s="7">
        <v>1166</v>
      </c>
      <c r="B186" t="s">
        <v>186</v>
      </c>
      <c r="C186" t="s">
        <v>1153</v>
      </c>
      <c r="D186" t="s">
        <v>1154</v>
      </c>
      <c r="E186"/>
      <c r="F186"/>
    </row>
    <row r="187" spans="1:6">
      <c r="A187" s="7">
        <v>1171</v>
      </c>
      <c r="B187" t="s">
        <v>187</v>
      </c>
      <c r="C187" t="s">
        <v>1435</v>
      </c>
      <c r="D187" t="s">
        <v>1436</v>
      </c>
      <c r="E187"/>
      <c r="F187"/>
    </row>
    <row r="188" spans="1:6">
      <c r="A188" s="7">
        <v>1179</v>
      </c>
      <c r="B188" t="s">
        <v>188</v>
      </c>
      <c r="C188" t="s">
        <v>1437</v>
      </c>
      <c r="D188" t="s">
        <v>1438</v>
      </c>
      <c r="E188"/>
      <c r="F188"/>
    </row>
    <row r="189" spans="1:6">
      <c r="A189" s="7">
        <v>1182</v>
      </c>
      <c r="B189" t="s">
        <v>189</v>
      </c>
      <c r="C189" t="s">
        <v>1439</v>
      </c>
      <c r="D189" t="s">
        <v>1440</v>
      </c>
      <c r="E189"/>
      <c r="F189"/>
    </row>
    <row r="190" spans="1:6">
      <c r="A190" s="7">
        <v>1193</v>
      </c>
      <c r="B190" t="s">
        <v>190</v>
      </c>
      <c r="C190" t="s">
        <v>1441</v>
      </c>
      <c r="D190" t="s">
        <v>1442</v>
      </c>
      <c r="E190"/>
      <c r="F190"/>
    </row>
    <row r="191" spans="1:6">
      <c r="A191" s="7">
        <v>1203</v>
      </c>
      <c r="B191" t="s">
        <v>191</v>
      </c>
      <c r="C191" t="s">
        <v>1439</v>
      </c>
      <c r="D191" t="s">
        <v>1440</v>
      </c>
      <c r="E191"/>
      <c r="F191"/>
    </row>
    <row r="192" spans="1:6">
      <c r="A192" s="7">
        <v>1206</v>
      </c>
      <c r="B192" t="s">
        <v>192</v>
      </c>
      <c r="C192" t="s">
        <v>1443</v>
      </c>
      <c r="D192" t="s">
        <v>1444</v>
      </c>
      <c r="E192"/>
      <c r="F192"/>
    </row>
    <row r="193" spans="1:6">
      <c r="A193" s="7">
        <v>1213</v>
      </c>
      <c r="B193" t="s">
        <v>193</v>
      </c>
      <c r="C193" t="s">
        <v>1445</v>
      </c>
      <c r="D193" t="s">
        <v>1446</v>
      </c>
      <c r="E193"/>
      <c r="F193"/>
    </row>
    <row r="194" spans="1:6">
      <c r="A194" s="7">
        <v>1220</v>
      </c>
      <c r="B194" t="s">
        <v>194</v>
      </c>
      <c r="C194" t="s">
        <v>1447</v>
      </c>
      <c r="D194" t="s">
        <v>1448</v>
      </c>
      <c r="E194"/>
      <c r="F194"/>
    </row>
    <row r="195" spans="1:6">
      <c r="A195" s="7">
        <v>1226</v>
      </c>
      <c r="B195" t="s">
        <v>195</v>
      </c>
      <c r="C195" t="s">
        <v>1449</v>
      </c>
      <c r="D195" t="s">
        <v>1450</v>
      </c>
      <c r="E195"/>
      <c r="F195"/>
    </row>
    <row r="196" spans="1:6">
      <c r="A196" s="7">
        <v>1230</v>
      </c>
      <c r="B196" t="s">
        <v>196</v>
      </c>
      <c r="C196" t="s">
        <v>1451</v>
      </c>
      <c r="D196" t="s">
        <v>1452</v>
      </c>
      <c r="E196"/>
      <c r="F196"/>
    </row>
    <row r="197" spans="1:6">
      <c r="A197" s="7">
        <v>1235</v>
      </c>
      <c r="B197" t="s">
        <v>197</v>
      </c>
      <c r="C197" t="s">
        <v>1453</v>
      </c>
      <c r="D197" t="s">
        <v>1454</v>
      </c>
      <c r="E197"/>
      <c r="F197"/>
    </row>
    <row r="198" spans="1:6">
      <c r="A198" s="7">
        <v>1241</v>
      </c>
      <c r="B198" t="s">
        <v>198</v>
      </c>
      <c r="C198" t="s">
        <v>1455</v>
      </c>
      <c r="D198" t="s">
        <v>1456</v>
      </c>
      <c r="E198"/>
      <c r="F198"/>
    </row>
    <row r="199" spans="1:6">
      <c r="A199" s="7">
        <v>1247</v>
      </c>
      <c r="B199" t="s">
        <v>199</v>
      </c>
      <c r="C199" t="s">
        <v>1457</v>
      </c>
      <c r="D199" t="s">
        <v>1458</v>
      </c>
      <c r="E199"/>
      <c r="F199"/>
    </row>
    <row r="200" spans="1:6">
      <c r="A200" s="7">
        <v>1250</v>
      </c>
      <c r="B200" t="s">
        <v>200</v>
      </c>
      <c r="C200" t="s">
        <v>1459</v>
      </c>
      <c r="D200" t="s">
        <v>1460</v>
      </c>
      <c r="E200"/>
      <c r="F200"/>
    </row>
    <row r="201" spans="1:6">
      <c r="A201" s="7">
        <v>1265</v>
      </c>
      <c r="B201" t="s">
        <v>201</v>
      </c>
      <c r="C201" t="s">
        <v>1461</v>
      </c>
      <c r="D201" t="s">
        <v>1462</v>
      </c>
      <c r="E201"/>
      <c r="F201"/>
    </row>
    <row r="202" spans="1:6">
      <c r="A202" s="7">
        <v>1274</v>
      </c>
      <c r="B202" t="s">
        <v>202</v>
      </c>
      <c r="C202" t="s">
        <v>1463</v>
      </c>
      <c r="D202" t="s">
        <v>1464</v>
      </c>
      <c r="E202"/>
      <c r="F202"/>
    </row>
    <row r="203" spans="1:6">
      <c r="A203" s="7">
        <v>1284</v>
      </c>
      <c r="B203" t="s">
        <v>203</v>
      </c>
      <c r="C203" t="s">
        <v>1465</v>
      </c>
      <c r="D203" t="s">
        <v>1466</v>
      </c>
      <c r="E203"/>
      <c r="F203"/>
    </row>
    <row r="204" spans="1:6">
      <c r="A204" s="7">
        <v>1285</v>
      </c>
      <c r="B204" t="s">
        <v>204</v>
      </c>
      <c r="C204" t="s">
        <v>1467</v>
      </c>
      <c r="D204" t="s">
        <v>1468</v>
      </c>
      <c r="E204"/>
      <c r="F204"/>
    </row>
    <row r="205" spans="1:6">
      <c r="A205" s="7">
        <v>1298</v>
      </c>
      <c r="B205" t="s">
        <v>205</v>
      </c>
      <c r="C205" t="s">
        <v>1469</v>
      </c>
      <c r="D205" t="s">
        <v>1470</v>
      </c>
      <c r="E205"/>
      <c r="F205"/>
    </row>
    <row r="206" spans="1:6">
      <c r="A206" s="7">
        <v>1305</v>
      </c>
      <c r="B206" t="s">
        <v>206</v>
      </c>
      <c r="C206" t="s">
        <v>1471</v>
      </c>
      <c r="D206" t="s">
        <v>1472</v>
      </c>
      <c r="E206"/>
      <c r="F206"/>
    </row>
    <row r="207" spans="1:6">
      <c r="A207" s="7">
        <v>1315</v>
      </c>
      <c r="B207" t="s">
        <v>207</v>
      </c>
      <c r="C207" t="s">
        <v>1473</v>
      </c>
      <c r="D207" t="s">
        <v>1474</v>
      </c>
      <c r="E207"/>
      <c r="F207"/>
    </row>
    <row r="208" spans="1:6">
      <c r="A208" s="7">
        <v>1316</v>
      </c>
      <c r="B208" t="s">
        <v>208</v>
      </c>
      <c r="C208" t="s">
        <v>1439</v>
      </c>
      <c r="D208" t="s">
        <v>1440</v>
      </c>
      <c r="E208"/>
      <c r="F208"/>
    </row>
    <row r="209" spans="1:6">
      <c r="A209" s="7">
        <v>1326</v>
      </c>
      <c r="B209" t="s">
        <v>209</v>
      </c>
      <c r="C209" t="s">
        <v>1179</v>
      </c>
      <c r="D209" t="s">
        <v>1180</v>
      </c>
      <c r="E209"/>
      <c r="F209"/>
    </row>
    <row r="210" spans="1:6">
      <c r="A210" s="7">
        <v>1359</v>
      </c>
      <c r="B210" t="s">
        <v>210</v>
      </c>
      <c r="C210" t="s">
        <v>1475</v>
      </c>
      <c r="D210" t="s">
        <v>1476</v>
      </c>
      <c r="E210"/>
      <c r="F210"/>
    </row>
    <row r="211" spans="1:6">
      <c r="A211" s="7">
        <v>1369</v>
      </c>
      <c r="B211" t="s">
        <v>211</v>
      </c>
      <c r="C211" t="s">
        <v>1477</v>
      </c>
      <c r="D211" t="s">
        <v>1478</v>
      </c>
      <c r="E211"/>
      <c r="F211"/>
    </row>
    <row r="212" spans="1:6">
      <c r="A212" s="7">
        <v>1372</v>
      </c>
      <c r="B212" t="s">
        <v>212</v>
      </c>
      <c r="C212" t="s">
        <v>1479</v>
      </c>
      <c r="D212" t="s">
        <v>1480</v>
      </c>
      <c r="E212"/>
      <c r="F212"/>
    </row>
    <row r="213" spans="1:6">
      <c r="A213" s="7">
        <v>1392</v>
      </c>
      <c r="B213" t="s">
        <v>213</v>
      </c>
      <c r="C213" t="s">
        <v>1481</v>
      </c>
      <c r="D213" t="s">
        <v>1482</v>
      </c>
      <c r="E213"/>
      <c r="F213"/>
    </row>
    <row r="214" spans="1:6">
      <c r="A214" s="7">
        <v>1394</v>
      </c>
      <c r="B214" t="s">
        <v>214</v>
      </c>
      <c r="C214" t="s">
        <v>1483</v>
      </c>
      <c r="D214" t="s">
        <v>1484</v>
      </c>
      <c r="E214"/>
      <c r="F214"/>
    </row>
    <row r="215" spans="1:6">
      <c r="A215" s="7">
        <v>1405</v>
      </c>
      <c r="B215" t="s">
        <v>215</v>
      </c>
      <c r="C215" t="s">
        <v>1485</v>
      </c>
      <c r="D215" t="s">
        <v>1486</v>
      </c>
      <c r="E215"/>
      <c r="F215"/>
    </row>
    <row r="216" spans="1:6">
      <c r="A216" s="7">
        <v>1409</v>
      </c>
      <c r="B216" t="s">
        <v>216</v>
      </c>
      <c r="C216" t="s">
        <v>1487</v>
      </c>
      <c r="D216" t="s">
        <v>1488</v>
      </c>
      <c r="E216"/>
      <c r="F216"/>
    </row>
    <row r="217" spans="1:6">
      <c r="A217" s="7">
        <v>1419</v>
      </c>
      <c r="B217" t="s">
        <v>217</v>
      </c>
      <c r="C217" t="s">
        <v>1489</v>
      </c>
      <c r="D217" t="s">
        <v>1490</v>
      </c>
      <c r="E217"/>
      <c r="F217"/>
    </row>
    <row r="218" spans="1:6">
      <c r="A218" s="7">
        <v>1420</v>
      </c>
      <c r="B218" t="s">
        <v>218</v>
      </c>
      <c r="C218" t="s">
        <v>1491</v>
      </c>
      <c r="D218" t="s">
        <v>1492</v>
      </c>
      <c r="E218"/>
      <c r="F218"/>
    </row>
    <row r="219" spans="1:6">
      <c r="A219" s="7">
        <v>1430</v>
      </c>
      <c r="B219" t="s">
        <v>219</v>
      </c>
      <c r="C219" t="s">
        <v>1493</v>
      </c>
      <c r="D219" t="s">
        <v>1494</v>
      </c>
      <c r="E219"/>
      <c r="F219"/>
    </row>
    <row r="220" spans="1:6">
      <c r="A220" s="7">
        <v>1434</v>
      </c>
      <c r="B220" t="s">
        <v>220</v>
      </c>
      <c r="C220" t="s">
        <v>1495</v>
      </c>
      <c r="D220" t="s">
        <v>1496</v>
      </c>
      <c r="E220"/>
      <c r="F220"/>
    </row>
    <row r="221" spans="1:6">
      <c r="A221" s="7">
        <v>1442</v>
      </c>
      <c r="B221" t="s">
        <v>221</v>
      </c>
      <c r="C221" t="s">
        <v>1497</v>
      </c>
      <c r="D221" t="s">
        <v>1498</v>
      </c>
      <c r="E221"/>
      <c r="F221"/>
    </row>
    <row r="222" spans="1:6">
      <c r="A222" s="7">
        <v>1450</v>
      </c>
      <c r="B222" t="s">
        <v>222</v>
      </c>
      <c r="C222" t="s">
        <v>1499</v>
      </c>
      <c r="D222" t="s">
        <v>1500</v>
      </c>
      <c r="E222"/>
      <c r="F222"/>
    </row>
    <row r="223" spans="1:6">
      <c r="A223" s="7">
        <v>1464</v>
      </c>
      <c r="B223" t="s">
        <v>223</v>
      </c>
      <c r="C223" t="s">
        <v>1501</v>
      </c>
      <c r="D223" t="s">
        <v>1502</v>
      </c>
      <c r="E223"/>
      <c r="F223"/>
    </row>
    <row r="224" spans="1:6">
      <c r="A224" s="7">
        <v>1467</v>
      </c>
      <c r="B224" t="s">
        <v>224</v>
      </c>
      <c r="C224" t="s">
        <v>1503</v>
      </c>
      <c r="D224" t="s">
        <v>1504</v>
      </c>
      <c r="E224"/>
      <c r="F224"/>
    </row>
    <row r="225" spans="1:6">
      <c r="A225" s="7">
        <v>1482</v>
      </c>
      <c r="B225" t="s">
        <v>225</v>
      </c>
      <c r="C225" t="s">
        <v>1505</v>
      </c>
      <c r="D225" t="s">
        <v>1506</v>
      </c>
      <c r="E225"/>
      <c r="F225"/>
    </row>
    <row r="226" spans="1:6">
      <c r="A226" s="7">
        <v>1497</v>
      </c>
      <c r="B226" t="s">
        <v>226</v>
      </c>
      <c r="C226" t="s">
        <v>1507</v>
      </c>
      <c r="D226" t="s">
        <v>1508</v>
      </c>
      <c r="E226"/>
      <c r="F226"/>
    </row>
    <row r="227" spans="1:6">
      <c r="A227" s="7">
        <v>1499</v>
      </c>
      <c r="B227" t="s">
        <v>227</v>
      </c>
      <c r="C227" t="s">
        <v>1509</v>
      </c>
      <c r="D227" t="s">
        <v>1510</v>
      </c>
      <c r="E227"/>
      <c r="F227"/>
    </row>
    <row r="228" spans="1:6">
      <c r="A228" s="7">
        <v>1500</v>
      </c>
      <c r="B228" t="s">
        <v>228</v>
      </c>
      <c r="C228" t="s">
        <v>1511</v>
      </c>
      <c r="D228" t="s">
        <v>1512</v>
      </c>
      <c r="E228"/>
      <c r="F228"/>
    </row>
    <row r="229" spans="1:6">
      <c r="A229" s="7">
        <v>1508</v>
      </c>
      <c r="B229" t="s">
        <v>229</v>
      </c>
      <c r="C229" t="s">
        <v>1513</v>
      </c>
      <c r="D229" t="s">
        <v>1514</v>
      </c>
      <c r="E229"/>
      <c r="F229"/>
    </row>
    <row r="230" spans="1:6">
      <c r="A230" s="7">
        <v>1513</v>
      </c>
      <c r="B230" t="s">
        <v>230</v>
      </c>
      <c r="C230" t="s">
        <v>1515</v>
      </c>
      <c r="D230" t="s">
        <v>1516</v>
      </c>
      <c r="E230"/>
      <c r="F230"/>
    </row>
    <row r="231" spans="1:6">
      <c r="A231" s="7">
        <v>1529</v>
      </c>
      <c r="B231" t="s">
        <v>231</v>
      </c>
      <c r="C231" t="s">
        <v>1517</v>
      </c>
      <c r="D231" t="s">
        <v>1518</v>
      </c>
      <c r="E231"/>
      <c r="F231"/>
    </row>
    <row r="232" spans="1:6">
      <c r="A232" s="7">
        <v>1531</v>
      </c>
      <c r="B232" t="s">
        <v>232</v>
      </c>
      <c r="C232" t="s">
        <v>1519</v>
      </c>
      <c r="D232" t="s">
        <v>1520</v>
      </c>
      <c r="E232"/>
      <c r="F232"/>
    </row>
    <row r="233" spans="1:6">
      <c r="A233" s="7">
        <v>1532</v>
      </c>
      <c r="B233" t="s">
        <v>233</v>
      </c>
      <c r="C233" t="s">
        <v>1521</v>
      </c>
      <c r="D233" t="s">
        <v>1522</v>
      </c>
      <c r="E233"/>
      <c r="F233"/>
    </row>
    <row r="234" spans="1:6">
      <c r="A234" s="7">
        <v>1537</v>
      </c>
      <c r="B234" t="s">
        <v>234</v>
      </c>
      <c r="C234" t="s">
        <v>1523</v>
      </c>
      <c r="D234" t="s">
        <v>1524</v>
      </c>
      <c r="E234"/>
      <c r="F234"/>
    </row>
    <row r="235" spans="1:6">
      <c r="A235" s="7">
        <v>1540</v>
      </c>
      <c r="B235" t="s">
        <v>235</v>
      </c>
      <c r="C235" t="s">
        <v>1525</v>
      </c>
      <c r="D235" t="s">
        <v>1526</v>
      </c>
      <c r="E235"/>
      <c r="F235"/>
    </row>
    <row r="236" spans="1:6">
      <c r="A236" s="7">
        <v>1548</v>
      </c>
      <c r="B236" t="s">
        <v>236</v>
      </c>
      <c r="C236" t="s">
        <v>1527</v>
      </c>
      <c r="D236" t="s">
        <v>1528</v>
      </c>
      <c r="E236"/>
      <c r="F236"/>
    </row>
    <row r="237" spans="1:6">
      <c r="A237" s="7">
        <v>1551</v>
      </c>
      <c r="B237" t="s">
        <v>237</v>
      </c>
      <c r="C237" t="s">
        <v>1529</v>
      </c>
      <c r="D237" t="s">
        <v>1530</v>
      </c>
      <c r="E237"/>
      <c r="F237"/>
    </row>
    <row r="238" spans="1:6">
      <c r="A238" s="7">
        <v>1553</v>
      </c>
      <c r="B238" t="s">
        <v>238</v>
      </c>
      <c r="C238" t="s">
        <v>1531</v>
      </c>
      <c r="D238" t="s">
        <v>1532</v>
      </c>
      <c r="E238"/>
      <c r="F238"/>
    </row>
    <row r="239" spans="1:6">
      <c r="A239" s="7">
        <v>1577</v>
      </c>
      <c r="B239" t="s">
        <v>239</v>
      </c>
      <c r="C239" t="s">
        <v>1533</v>
      </c>
      <c r="D239" t="s">
        <v>1534</v>
      </c>
      <c r="E239"/>
      <c r="F239"/>
    </row>
    <row r="240" spans="1:6">
      <c r="A240" s="7">
        <v>1587</v>
      </c>
      <c r="B240" t="s">
        <v>240</v>
      </c>
      <c r="C240" t="s">
        <v>1535</v>
      </c>
      <c r="D240" t="s">
        <v>1536</v>
      </c>
      <c r="E240"/>
      <c r="F240"/>
    </row>
    <row r="241" spans="1:6">
      <c r="A241" s="7">
        <v>1596</v>
      </c>
      <c r="B241" t="s">
        <v>241</v>
      </c>
      <c r="C241" t="s">
        <v>1537</v>
      </c>
      <c r="D241" t="s">
        <v>1538</v>
      </c>
      <c r="E241"/>
      <c r="F241"/>
    </row>
    <row r="242" spans="1:6">
      <c r="A242" s="7">
        <v>1603</v>
      </c>
      <c r="B242" t="s">
        <v>242</v>
      </c>
      <c r="C242" t="s">
        <v>1539</v>
      </c>
      <c r="D242" t="s">
        <v>1540</v>
      </c>
      <c r="E242"/>
      <c r="F242"/>
    </row>
    <row r="243" spans="1:6">
      <c r="A243" s="7">
        <v>1607</v>
      </c>
      <c r="B243" t="s">
        <v>243</v>
      </c>
      <c r="C243" t="s">
        <v>1541</v>
      </c>
      <c r="D243" t="s">
        <v>1542</v>
      </c>
      <c r="E243"/>
      <c r="F243"/>
    </row>
    <row r="244" spans="1:6">
      <c r="A244" s="7">
        <v>1615</v>
      </c>
      <c r="B244" t="s">
        <v>244</v>
      </c>
      <c r="C244" t="s">
        <v>1543</v>
      </c>
      <c r="D244" t="s">
        <v>1544</v>
      </c>
      <c r="E244"/>
      <c r="F244"/>
    </row>
    <row r="245" spans="1:6">
      <c r="A245" s="7">
        <v>1616</v>
      </c>
      <c r="B245" t="s">
        <v>245</v>
      </c>
      <c r="C245" t="s">
        <v>1545</v>
      </c>
      <c r="D245" t="s">
        <v>1546</v>
      </c>
      <c r="E245"/>
      <c r="F245"/>
    </row>
    <row r="246" spans="1:6">
      <c r="A246" s="7">
        <v>1617</v>
      </c>
      <c r="B246" t="s">
        <v>246</v>
      </c>
      <c r="C246" t="s">
        <v>1245</v>
      </c>
      <c r="D246" t="s">
        <v>1246</v>
      </c>
      <c r="E246"/>
      <c r="F246"/>
    </row>
    <row r="247" spans="1:6">
      <c r="A247" s="7">
        <v>1631</v>
      </c>
      <c r="B247" t="s">
        <v>247</v>
      </c>
      <c r="C247" t="s">
        <v>1547</v>
      </c>
      <c r="D247" t="s">
        <v>1548</v>
      </c>
      <c r="E247"/>
      <c r="F247"/>
    </row>
    <row r="248" spans="1:6">
      <c r="A248" s="7">
        <v>1641</v>
      </c>
      <c r="B248" t="s">
        <v>248</v>
      </c>
      <c r="C248" t="s">
        <v>1549</v>
      </c>
      <c r="D248" t="s">
        <v>1550</v>
      </c>
      <c r="E248"/>
      <c r="F248"/>
    </row>
    <row r="249" spans="1:6">
      <c r="A249" s="7">
        <v>1644</v>
      </c>
      <c r="B249" t="s">
        <v>249</v>
      </c>
      <c r="C249" t="s">
        <v>1439</v>
      </c>
      <c r="D249" t="s">
        <v>1440</v>
      </c>
      <c r="E249"/>
      <c r="F249"/>
    </row>
    <row r="250" spans="1:6">
      <c r="A250" s="7">
        <v>1655</v>
      </c>
      <c r="B250" t="s">
        <v>250</v>
      </c>
      <c r="C250" t="s">
        <v>1551</v>
      </c>
      <c r="D250" t="s">
        <v>1552</v>
      </c>
      <c r="E250"/>
      <c r="F250"/>
    </row>
    <row r="251" spans="1:6">
      <c r="A251" s="7">
        <v>1663</v>
      </c>
      <c r="B251" t="s">
        <v>251</v>
      </c>
      <c r="C251" t="s">
        <v>1553</v>
      </c>
      <c r="D251" t="s">
        <v>1554</v>
      </c>
      <c r="E251"/>
      <c r="F251"/>
    </row>
    <row r="252" spans="1:6">
      <c r="A252" s="7">
        <v>1667</v>
      </c>
      <c r="B252" t="s">
        <v>252</v>
      </c>
      <c r="C252" t="s">
        <v>1555</v>
      </c>
      <c r="D252" t="s">
        <v>1556</v>
      </c>
      <c r="E252"/>
      <c r="F252"/>
    </row>
    <row r="253" spans="1:6">
      <c r="A253" s="7">
        <v>1669</v>
      </c>
      <c r="B253" t="s">
        <v>253</v>
      </c>
      <c r="C253" t="s">
        <v>1557</v>
      </c>
      <c r="D253" t="s">
        <v>1558</v>
      </c>
      <c r="E253"/>
      <c r="F253"/>
    </row>
    <row r="254" spans="1:6">
      <c r="A254" s="7">
        <v>1683</v>
      </c>
      <c r="B254" t="s">
        <v>254</v>
      </c>
      <c r="C254" t="s">
        <v>1559</v>
      </c>
      <c r="D254" t="s">
        <v>1560</v>
      </c>
      <c r="E254"/>
      <c r="F254"/>
    </row>
    <row r="255" spans="1:6">
      <c r="A255" s="7">
        <v>1692</v>
      </c>
      <c r="B255" t="s">
        <v>255</v>
      </c>
      <c r="C255" t="s">
        <v>1561</v>
      </c>
      <c r="D255" t="s">
        <v>1562</v>
      </c>
      <c r="E255"/>
      <c r="F255"/>
    </row>
    <row r="256" spans="1:6">
      <c r="A256" s="7">
        <v>1702</v>
      </c>
      <c r="B256" t="s">
        <v>256</v>
      </c>
      <c r="C256" t="s">
        <v>1563</v>
      </c>
      <c r="D256" t="s">
        <v>1564</v>
      </c>
      <c r="E256"/>
      <c r="F256"/>
    </row>
    <row r="257" spans="1:6">
      <c r="A257" s="7">
        <v>1705</v>
      </c>
      <c r="B257" t="s">
        <v>257</v>
      </c>
      <c r="C257" t="s">
        <v>1565</v>
      </c>
      <c r="D257" t="s">
        <v>1566</v>
      </c>
      <c r="E257"/>
      <c r="F257"/>
    </row>
    <row r="258" spans="1:6">
      <c r="A258" s="7">
        <v>1708</v>
      </c>
      <c r="B258" t="s">
        <v>258</v>
      </c>
      <c r="C258" t="s">
        <v>1567</v>
      </c>
      <c r="D258" t="s">
        <v>1568</v>
      </c>
      <c r="E258"/>
      <c r="F258"/>
    </row>
    <row r="259" spans="1:6">
      <c r="A259" s="7">
        <v>1712</v>
      </c>
      <c r="B259" t="s">
        <v>259</v>
      </c>
      <c r="C259" t="s">
        <v>1569</v>
      </c>
      <c r="D259" t="s">
        <v>1570</v>
      </c>
      <c r="E259"/>
      <c r="F259"/>
    </row>
    <row r="260" spans="1:6">
      <c r="A260" s="7">
        <v>1713</v>
      </c>
      <c r="B260" t="s">
        <v>260</v>
      </c>
      <c r="C260" t="s">
        <v>1571</v>
      </c>
      <c r="D260" t="s">
        <v>1572</v>
      </c>
      <c r="E260"/>
      <c r="F260"/>
    </row>
    <row r="261" spans="1:6">
      <c r="A261" s="7">
        <v>1721</v>
      </c>
      <c r="B261" t="s">
        <v>261</v>
      </c>
      <c r="C261" t="s">
        <v>1573</v>
      </c>
      <c r="D261" t="s">
        <v>1574</v>
      </c>
      <c r="E261"/>
      <c r="F261"/>
    </row>
    <row r="262" spans="1:6">
      <c r="A262" s="7">
        <v>1735</v>
      </c>
      <c r="B262" t="s">
        <v>262</v>
      </c>
      <c r="C262" t="s">
        <v>1575</v>
      </c>
      <c r="D262" t="s">
        <v>1576</v>
      </c>
      <c r="E262"/>
      <c r="F262"/>
    </row>
    <row r="263" spans="1:6">
      <c r="A263" s="7">
        <v>1743</v>
      </c>
      <c r="B263" t="s">
        <v>263</v>
      </c>
      <c r="C263" t="s">
        <v>1577</v>
      </c>
      <c r="D263" t="s">
        <v>1578</v>
      </c>
      <c r="E263"/>
      <c r="F263"/>
    </row>
    <row r="264" spans="1:6">
      <c r="A264" s="7">
        <v>1757</v>
      </c>
      <c r="B264" t="s">
        <v>264</v>
      </c>
      <c r="C264" t="s">
        <v>1579</v>
      </c>
      <c r="D264" t="s">
        <v>1580</v>
      </c>
      <c r="E264"/>
      <c r="F264"/>
    </row>
    <row r="265" spans="1:6">
      <c r="A265" s="7">
        <v>1763</v>
      </c>
      <c r="B265" t="s">
        <v>265</v>
      </c>
      <c r="C265" t="s">
        <v>1581</v>
      </c>
      <c r="D265" t="s">
        <v>1582</v>
      </c>
      <c r="E265"/>
      <c r="F265"/>
    </row>
    <row r="266" spans="1:6">
      <c r="A266" s="7">
        <v>1767</v>
      </c>
      <c r="B266" t="s">
        <v>266</v>
      </c>
      <c r="C266" t="s">
        <v>1583</v>
      </c>
      <c r="D266" t="s">
        <v>1584</v>
      </c>
      <c r="E266"/>
      <c r="F266"/>
    </row>
    <row r="267" spans="1:6">
      <c r="A267" s="7">
        <v>1770</v>
      </c>
      <c r="B267" t="s">
        <v>267</v>
      </c>
      <c r="C267" t="s">
        <v>1585</v>
      </c>
      <c r="D267" t="s">
        <v>1586</v>
      </c>
      <c r="E267"/>
      <c r="F267"/>
    </row>
    <row r="268" spans="1:6">
      <c r="A268" s="7">
        <v>1777</v>
      </c>
      <c r="B268" t="s">
        <v>268</v>
      </c>
      <c r="C268" t="s">
        <v>1587</v>
      </c>
      <c r="D268" t="s">
        <v>1588</v>
      </c>
      <c r="E268"/>
      <c r="F268"/>
    </row>
    <row r="269" spans="1:6">
      <c r="A269" s="7">
        <v>1783</v>
      </c>
      <c r="B269" t="s">
        <v>269</v>
      </c>
      <c r="C269" t="s">
        <v>1589</v>
      </c>
      <c r="D269" t="s">
        <v>1590</v>
      </c>
      <c r="E269"/>
      <c r="F269"/>
    </row>
    <row r="270" spans="1:6">
      <c r="A270" s="7">
        <v>1786</v>
      </c>
      <c r="B270" t="s">
        <v>270</v>
      </c>
      <c r="C270" t="s">
        <v>1591</v>
      </c>
      <c r="D270" t="s">
        <v>1592</v>
      </c>
      <c r="E270"/>
      <c r="F270"/>
    </row>
    <row r="271" spans="1:6">
      <c r="A271" s="7">
        <v>1790</v>
      </c>
      <c r="B271" t="s">
        <v>271</v>
      </c>
      <c r="C271" t="s">
        <v>1593</v>
      </c>
      <c r="D271" t="s">
        <v>1594</v>
      </c>
      <c r="E271"/>
      <c r="F271"/>
    </row>
    <row r="272" spans="1:6">
      <c r="A272" s="7">
        <v>1797</v>
      </c>
      <c r="B272" t="s">
        <v>272</v>
      </c>
      <c r="C272" t="s">
        <v>1595</v>
      </c>
      <c r="D272" t="s">
        <v>1596</v>
      </c>
      <c r="E272"/>
      <c r="F272"/>
    </row>
    <row r="273" spans="1:6">
      <c r="A273" s="7">
        <v>1812</v>
      </c>
      <c r="B273" t="s">
        <v>273</v>
      </c>
      <c r="C273" t="s">
        <v>1597</v>
      </c>
      <c r="D273" t="s">
        <v>1598</v>
      </c>
      <c r="E273"/>
      <c r="F273"/>
    </row>
    <row r="274" spans="1:6">
      <c r="A274" s="7">
        <v>1815</v>
      </c>
      <c r="B274" t="s">
        <v>274</v>
      </c>
      <c r="C274" t="s">
        <v>1599</v>
      </c>
      <c r="D274" t="s">
        <v>1600</v>
      </c>
      <c r="E274"/>
      <c r="F274"/>
    </row>
    <row r="275" spans="1:6">
      <c r="A275" s="7">
        <v>1817</v>
      </c>
      <c r="B275" t="s">
        <v>275</v>
      </c>
      <c r="C275" t="s">
        <v>1601</v>
      </c>
      <c r="D275" t="s">
        <v>1602</v>
      </c>
      <c r="E275"/>
      <c r="F275"/>
    </row>
    <row r="276" spans="1:6">
      <c r="A276" s="7">
        <v>1846</v>
      </c>
      <c r="B276" t="s">
        <v>276</v>
      </c>
      <c r="C276" t="s">
        <v>1603</v>
      </c>
      <c r="D276" t="s">
        <v>1604</v>
      </c>
      <c r="E276"/>
      <c r="F276"/>
    </row>
    <row r="277" spans="1:6">
      <c r="A277" s="7">
        <v>1873</v>
      </c>
      <c r="B277" t="s">
        <v>277</v>
      </c>
      <c r="C277" t="s">
        <v>1605</v>
      </c>
      <c r="D277" t="s">
        <v>1606</v>
      </c>
      <c r="E277"/>
      <c r="F277"/>
    </row>
    <row r="278" spans="1:6">
      <c r="A278" s="7">
        <v>1875</v>
      </c>
      <c r="B278" t="s">
        <v>278</v>
      </c>
      <c r="C278" t="s">
        <v>1607</v>
      </c>
      <c r="D278" t="s">
        <v>1608</v>
      </c>
      <c r="E278"/>
      <c r="F278"/>
    </row>
    <row r="279" spans="1:6">
      <c r="A279" s="7">
        <v>1876</v>
      </c>
      <c r="B279" t="s">
        <v>279</v>
      </c>
      <c r="C279" t="s">
        <v>1609</v>
      </c>
      <c r="D279" t="s">
        <v>1610</v>
      </c>
      <c r="E279"/>
      <c r="F279"/>
    </row>
    <row r="280" spans="1:6">
      <c r="A280" s="7">
        <v>1879</v>
      </c>
      <c r="B280" t="s">
        <v>280</v>
      </c>
      <c r="C280" t="s">
        <v>1611</v>
      </c>
      <c r="D280" t="s">
        <v>1612</v>
      </c>
      <c r="E280"/>
      <c r="F280"/>
    </row>
    <row r="281" spans="1:6">
      <c r="A281" s="7">
        <v>1910</v>
      </c>
      <c r="B281" t="s">
        <v>281</v>
      </c>
      <c r="C281" t="s">
        <v>1613</v>
      </c>
      <c r="D281" t="s">
        <v>1614</v>
      </c>
      <c r="E281"/>
      <c r="F281"/>
    </row>
    <row r="282" spans="1:6">
      <c r="A282" s="7">
        <v>1924</v>
      </c>
      <c r="B282" t="s">
        <v>282</v>
      </c>
      <c r="C282" t="s">
        <v>1615</v>
      </c>
      <c r="D282" t="s">
        <v>1616</v>
      </c>
      <c r="E282"/>
      <c r="F282"/>
    </row>
    <row r="283" spans="1:6">
      <c r="A283" s="7">
        <v>1963</v>
      </c>
      <c r="B283" t="s">
        <v>283</v>
      </c>
      <c r="C283" t="s">
        <v>1617</v>
      </c>
      <c r="D283" t="s">
        <v>1618</v>
      </c>
      <c r="E283"/>
      <c r="F283"/>
    </row>
    <row r="284" spans="1:6">
      <c r="A284" s="7">
        <v>1967</v>
      </c>
      <c r="B284" t="s">
        <v>284</v>
      </c>
      <c r="C284" t="s">
        <v>1619</v>
      </c>
      <c r="D284" t="s">
        <v>1620</v>
      </c>
      <c r="E284"/>
      <c r="F284"/>
    </row>
    <row r="285" spans="1:6">
      <c r="A285" s="7">
        <v>1980</v>
      </c>
      <c r="B285" t="s">
        <v>285</v>
      </c>
      <c r="C285" t="s">
        <v>1621</v>
      </c>
      <c r="D285" t="s">
        <v>1622</v>
      </c>
      <c r="E285"/>
      <c r="F285"/>
    </row>
    <row r="286" spans="1:6">
      <c r="A286" s="7">
        <v>1982</v>
      </c>
      <c r="B286" t="s">
        <v>286</v>
      </c>
      <c r="C286" t="s">
        <v>1623</v>
      </c>
      <c r="D286" t="s">
        <v>1624</v>
      </c>
      <c r="E286"/>
      <c r="F286"/>
    </row>
    <row r="287" spans="1:6">
      <c r="A287" s="7">
        <v>1988</v>
      </c>
      <c r="B287" t="s">
        <v>287</v>
      </c>
      <c r="C287" t="s">
        <v>1625</v>
      </c>
      <c r="D287" t="s">
        <v>1626</v>
      </c>
      <c r="E287"/>
      <c r="F287"/>
    </row>
    <row r="288" spans="1:6">
      <c r="A288" s="7">
        <v>1998</v>
      </c>
      <c r="B288" t="s">
        <v>288</v>
      </c>
      <c r="C288" t="s">
        <v>1627</v>
      </c>
      <c r="D288" t="s">
        <v>1628</v>
      </c>
      <c r="E288"/>
      <c r="F288"/>
    </row>
    <row r="289" spans="1:6">
      <c r="A289" s="7">
        <v>2018</v>
      </c>
      <c r="B289" t="s">
        <v>289</v>
      </c>
      <c r="C289" t="s">
        <v>1629</v>
      </c>
      <c r="D289" t="s">
        <v>1630</v>
      </c>
      <c r="E289"/>
      <c r="F289"/>
    </row>
    <row r="290" spans="1:6">
      <c r="A290" s="7">
        <v>2028</v>
      </c>
      <c r="B290" t="s">
        <v>290</v>
      </c>
      <c r="C290" t="s">
        <v>1631</v>
      </c>
      <c r="D290" t="s">
        <v>1632</v>
      </c>
      <c r="E290"/>
      <c r="F290"/>
    </row>
    <row r="291" spans="1:6">
      <c r="A291" s="7">
        <v>2041</v>
      </c>
      <c r="B291" t="s">
        <v>291</v>
      </c>
      <c r="C291" t="s">
        <v>1633</v>
      </c>
      <c r="D291" t="s">
        <v>1634</v>
      </c>
      <c r="E291"/>
      <c r="F291"/>
    </row>
    <row r="292" spans="1:6">
      <c r="A292" s="7">
        <v>2049</v>
      </c>
      <c r="B292" t="s">
        <v>292</v>
      </c>
      <c r="C292" t="s">
        <v>1635</v>
      </c>
      <c r="D292" t="s">
        <v>1636</v>
      </c>
      <c r="E292"/>
      <c r="F292"/>
    </row>
    <row r="293" spans="1:6">
      <c r="A293" s="7">
        <v>2061</v>
      </c>
      <c r="B293" t="s">
        <v>293</v>
      </c>
      <c r="C293" t="s">
        <v>1439</v>
      </c>
      <c r="D293" t="s">
        <v>1440</v>
      </c>
      <c r="E293"/>
      <c r="F293"/>
    </row>
    <row r="294" spans="1:6">
      <c r="A294" s="7">
        <v>2067</v>
      </c>
      <c r="B294" t="s">
        <v>294</v>
      </c>
      <c r="C294" t="s">
        <v>1637</v>
      </c>
      <c r="D294" t="s">
        <v>1638</v>
      </c>
      <c r="E294"/>
      <c r="F294"/>
    </row>
    <row r="295" spans="1:6">
      <c r="A295" s="7">
        <v>2070</v>
      </c>
      <c r="B295" t="s">
        <v>295</v>
      </c>
      <c r="C295" t="s">
        <v>1639</v>
      </c>
      <c r="D295" t="s">
        <v>1640</v>
      </c>
      <c r="E295"/>
      <c r="F295"/>
    </row>
    <row r="296" spans="1:6">
      <c r="A296" s="7">
        <v>2077</v>
      </c>
      <c r="B296" t="s">
        <v>296</v>
      </c>
      <c r="C296" t="s">
        <v>1641</v>
      </c>
      <c r="D296" t="s">
        <v>1642</v>
      </c>
      <c r="E296"/>
      <c r="F296"/>
    </row>
    <row r="297" spans="1:6">
      <c r="A297" s="7">
        <v>2084</v>
      </c>
      <c r="B297" t="s">
        <v>297</v>
      </c>
      <c r="C297" t="s">
        <v>1643</v>
      </c>
      <c r="D297" t="s">
        <v>1644</v>
      </c>
      <c r="E297"/>
      <c r="F297"/>
    </row>
    <row r="298" spans="1:6">
      <c r="A298" s="7">
        <v>2086</v>
      </c>
      <c r="B298" t="s">
        <v>298</v>
      </c>
      <c r="C298" t="s">
        <v>1645</v>
      </c>
      <c r="D298" t="s">
        <v>1646</v>
      </c>
      <c r="E298"/>
      <c r="F298"/>
    </row>
    <row r="299" spans="1:6">
      <c r="A299" s="7">
        <v>2095</v>
      </c>
      <c r="B299" t="s">
        <v>299</v>
      </c>
      <c r="C299" t="s">
        <v>1647</v>
      </c>
      <c r="D299" t="s">
        <v>1648</v>
      </c>
      <c r="E299"/>
      <c r="F299"/>
    </row>
    <row r="300" spans="1:6">
      <c r="A300" s="7">
        <v>2096</v>
      </c>
      <c r="B300" t="s">
        <v>300</v>
      </c>
      <c r="C300" t="s">
        <v>1649</v>
      </c>
      <c r="D300" t="s">
        <v>1650</v>
      </c>
      <c r="E300"/>
      <c r="F300"/>
    </row>
    <row r="301" spans="1:6">
      <c r="A301" s="7">
        <v>2106</v>
      </c>
      <c r="B301" t="s">
        <v>301</v>
      </c>
      <c r="C301" t="s">
        <v>1651</v>
      </c>
      <c r="D301" t="s">
        <v>1652</v>
      </c>
      <c r="E301"/>
      <c r="F301"/>
    </row>
    <row r="302" spans="1:6">
      <c r="A302" s="7">
        <v>2113</v>
      </c>
      <c r="B302" t="s">
        <v>302</v>
      </c>
      <c r="C302" t="s">
        <v>1633</v>
      </c>
      <c r="D302" t="s">
        <v>1634</v>
      </c>
      <c r="E302"/>
      <c r="F302"/>
    </row>
    <row r="303" spans="1:6">
      <c r="A303" s="7">
        <v>2119</v>
      </c>
      <c r="B303" t="s">
        <v>303</v>
      </c>
      <c r="C303" t="s">
        <v>1653</v>
      </c>
      <c r="D303" t="s">
        <v>1654</v>
      </c>
      <c r="E303"/>
      <c r="F303"/>
    </row>
    <row r="304" spans="1:6">
      <c r="A304" s="7">
        <v>2122</v>
      </c>
      <c r="B304" t="s">
        <v>304</v>
      </c>
      <c r="C304" t="s">
        <v>1655</v>
      </c>
      <c r="D304" t="s">
        <v>1656</v>
      </c>
      <c r="E304"/>
      <c r="F304"/>
    </row>
    <row r="305" spans="1:6">
      <c r="A305" s="7">
        <v>2126</v>
      </c>
      <c r="B305" t="s">
        <v>305</v>
      </c>
      <c r="C305" t="s">
        <v>1657</v>
      </c>
      <c r="D305" t="s">
        <v>1658</v>
      </c>
      <c r="E305"/>
      <c r="F305"/>
    </row>
    <row r="306" spans="1:6">
      <c r="A306" s="7">
        <v>2138</v>
      </c>
      <c r="B306" t="s">
        <v>306</v>
      </c>
      <c r="C306" t="s">
        <v>1659</v>
      </c>
      <c r="D306" t="s">
        <v>1660</v>
      </c>
      <c r="E306"/>
      <c r="F306"/>
    </row>
    <row r="307" spans="1:6">
      <c r="A307" s="7">
        <v>2140</v>
      </c>
      <c r="B307" t="s">
        <v>307</v>
      </c>
      <c r="C307" t="s">
        <v>1661</v>
      </c>
      <c r="D307" t="s">
        <v>1662</v>
      </c>
      <c r="E307"/>
      <c r="F307"/>
    </row>
    <row r="308" spans="1:6">
      <c r="A308" s="7">
        <v>2151</v>
      </c>
      <c r="B308" t="s">
        <v>308</v>
      </c>
      <c r="C308" t="s">
        <v>1663</v>
      </c>
      <c r="D308" t="s">
        <v>1664</v>
      </c>
      <c r="E308"/>
      <c r="F308"/>
    </row>
    <row r="309" spans="1:6">
      <c r="A309" s="7">
        <v>2177</v>
      </c>
      <c r="B309" t="s">
        <v>309</v>
      </c>
      <c r="C309" t="s">
        <v>1665</v>
      </c>
      <c r="D309" t="s">
        <v>1666</v>
      </c>
      <c r="E309"/>
      <c r="F309"/>
    </row>
    <row r="310" spans="1:6">
      <c r="A310" s="7">
        <v>2193</v>
      </c>
      <c r="B310" t="s">
        <v>310</v>
      </c>
      <c r="C310" t="s">
        <v>1667</v>
      </c>
      <c r="D310" t="s">
        <v>1668</v>
      </c>
      <c r="E310"/>
      <c r="F310"/>
    </row>
    <row r="311" spans="1:6">
      <c r="A311" s="7">
        <v>2203</v>
      </c>
      <c r="B311" t="s">
        <v>311</v>
      </c>
      <c r="C311" t="s">
        <v>1669</v>
      </c>
      <c r="D311" t="s">
        <v>1670</v>
      </c>
      <c r="E311"/>
      <c r="F311"/>
    </row>
    <row r="312" spans="1:6">
      <c r="A312" s="7">
        <v>2207</v>
      </c>
      <c r="B312" t="s">
        <v>312</v>
      </c>
      <c r="C312" t="s">
        <v>1671</v>
      </c>
      <c r="D312" t="s">
        <v>1672</v>
      </c>
      <c r="E312"/>
      <c r="F312"/>
    </row>
    <row r="313" spans="1:6">
      <c r="A313" s="7">
        <v>2238</v>
      </c>
      <c r="B313" t="s">
        <v>48</v>
      </c>
      <c r="C313" t="s">
        <v>1673</v>
      </c>
      <c r="D313" t="s">
        <v>1674</v>
      </c>
      <c r="E313"/>
      <c r="F313"/>
    </row>
    <row r="314" spans="1:6">
      <c r="A314" s="7">
        <v>2240</v>
      </c>
      <c r="B314" t="s">
        <v>313</v>
      </c>
      <c r="C314" t="s">
        <v>1675</v>
      </c>
      <c r="D314" t="s">
        <v>1676</v>
      </c>
      <c r="E314"/>
      <c r="F314"/>
    </row>
    <row r="315" spans="1:6">
      <c r="A315" s="7">
        <v>2247</v>
      </c>
      <c r="B315" t="s">
        <v>314</v>
      </c>
      <c r="C315" t="s">
        <v>1677</v>
      </c>
      <c r="D315" t="s">
        <v>1678</v>
      </c>
      <c r="E315"/>
      <c r="F315"/>
    </row>
    <row r="316" spans="1:6">
      <c r="A316" s="7">
        <v>2267</v>
      </c>
      <c r="B316" t="s">
        <v>315</v>
      </c>
      <c r="C316" t="s">
        <v>1679</v>
      </c>
      <c r="D316" t="s">
        <v>1680</v>
      </c>
      <c r="E316"/>
      <c r="F316"/>
    </row>
    <row r="317" spans="1:6">
      <c r="A317" s="7">
        <v>2279</v>
      </c>
      <c r="B317" t="s">
        <v>316</v>
      </c>
      <c r="C317" t="s">
        <v>1681</v>
      </c>
      <c r="D317" t="s">
        <v>1682</v>
      </c>
      <c r="E317"/>
      <c r="F317"/>
    </row>
    <row r="318" spans="1:6">
      <c r="A318" s="7">
        <v>2292</v>
      </c>
      <c r="B318" t="s">
        <v>317</v>
      </c>
      <c r="C318" t="s">
        <v>1683</v>
      </c>
      <c r="D318" t="s">
        <v>1684</v>
      </c>
      <c r="E318"/>
      <c r="F318"/>
    </row>
    <row r="319" spans="1:6">
      <c r="A319" s="7">
        <v>2299</v>
      </c>
      <c r="B319" t="s">
        <v>318</v>
      </c>
      <c r="C319" t="s">
        <v>1685</v>
      </c>
      <c r="D319" t="s">
        <v>1686</v>
      </c>
      <c r="E319"/>
      <c r="F319"/>
    </row>
    <row r="320" spans="1:6">
      <c r="A320" s="7">
        <v>2309</v>
      </c>
      <c r="B320" t="s">
        <v>319</v>
      </c>
      <c r="C320" t="s">
        <v>1687</v>
      </c>
      <c r="D320" t="s">
        <v>1688</v>
      </c>
      <c r="E320"/>
      <c r="F320"/>
    </row>
    <row r="321" spans="1:6">
      <c r="A321" s="7">
        <v>2332</v>
      </c>
      <c r="B321" t="s">
        <v>320</v>
      </c>
      <c r="C321" t="s">
        <v>1689</v>
      </c>
      <c r="D321" t="s">
        <v>1690</v>
      </c>
      <c r="E321"/>
      <c r="F321"/>
    </row>
    <row r="322" spans="1:6">
      <c r="A322" s="7">
        <v>2333</v>
      </c>
      <c r="B322" t="s">
        <v>83</v>
      </c>
      <c r="C322" t="s">
        <v>1691</v>
      </c>
      <c r="D322" t="s">
        <v>1692</v>
      </c>
      <c r="E322"/>
      <c r="F322"/>
    </row>
    <row r="323" spans="1:6">
      <c r="A323" s="7">
        <v>2337</v>
      </c>
      <c r="B323" t="s">
        <v>321</v>
      </c>
      <c r="C323" t="s">
        <v>1693</v>
      </c>
      <c r="D323" t="s">
        <v>1694</v>
      </c>
      <c r="E323"/>
      <c r="F323"/>
    </row>
    <row r="324" spans="1:6">
      <c r="A324" s="7">
        <v>2340</v>
      </c>
      <c r="B324" t="s">
        <v>322</v>
      </c>
      <c r="C324" t="s">
        <v>1695</v>
      </c>
      <c r="D324" t="s">
        <v>1696</v>
      </c>
      <c r="E324"/>
      <c r="F324"/>
    </row>
    <row r="325" spans="1:6">
      <c r="A325" s="7">
        <v>2347</v>
      </c>
      <c r="B325" t="s">
        <v>323</v>
      </c>
      <c r="C325" t="s">
        <v>1697</v>
      </c>
      <c r="D325" t="s">
        <v>1698</v>
      </c>
      <c r="E325"/>
      <c r="F325"/>
    </row>
    <row r="326" spans="1:6">
      <c r="A326" s="7">
        <v>2351</v>
      </c>
      <c r="B326" t="s">
        <v>324</v>
      </c>
      <c r="C326" t="s">
        <v>1699</v>
      </c>
      <c r="D326" t="s">
        <v>1700</v>
      </c>
      <c r="E326"/>
      <c r="F326"/>
    </row>
    <row r="327" spans="1:6">
      <c r="A327" s="7">
        <v>2355</v>
      </c>
      <c r="B327" t="s">
        <v>325</v>
      </c>
      <c r="C327" t="s">
        <v>1701</v>
      </c>
      <c r="D327" t="s">
        <v>1702</v>
      </c>
      <c r="E327"/>
      <c r="F327"/>
    </row>
    <row r="328" spans="1:6">
      <c r="A328" s="7">
        <v>2357</v>
      </c>
      <c r="B328" t="s">
        <v>326</v>
      </c>
      <c r="C328" t="s">
        <v>1703</v>
      </c>
      <c r="D328" t="s">
        <v>1704</v>
      </c>
      <c r="E328"/>
      <c r="F328"/>
    </row>
    <row r="329" spans="1:6">
      <c r="A329" s="7">
        <v>2362</v>
      </c>
      <c r="B329" t="s">
        <v>327</v>
      </c>
      <c r="C329" t="s">
        <v>1705</v>
      </c>
      <c r="D329" t="s">
        <v>1706</v>
      </c>
      <c r="E329"/>
      <c r="F329"/>
    </row>
    <row r="330" spans="1:6">
      <c r="A330" s="7">
        <v>2365</v>
      </c>
      <c r="B330" t="s">
        <v>328</v>
      </c>
      <c r="C330" t="s">
        <v>1707</v>
      </c>
      <c r="D330" t="s">
        <v>1708</v>
      </c>
      <c r="E330"/>
      <c r="F330"/>
    </row>
    <row r="331" spans="1:6">
      <c r="A331" s="7">
        <v>2368</v>
      </c>
      <c r="B331" t="s">
        <v>329</v>
      </c>
      <c r="C331" t="s">
        <v>1709</v>
      </c>
      <c r="D331" t="s">
        <v>1710</v>
      </c>
      <c r="E331"/>
      <c r="F331"/>
    </row>
    <row r="332" spans="1:6">
      <c r="A332" s="7">
        <v>2373</v>
      </c>
      <c r="B332" t="s">
        <v>330</v>
      </c>
      <c r="C332" t="s">
        <v>1711</v>
      </c>
      <c r="D332" t="s">
        <v>1712</v>
      </c>
      <c r="E332"/>
      <c r="F332"/>
    </row>
    <row r="333" spans="1:6">
      <c r="A333" s="7">
        <v>2385</v>
      </c>
      <c r="B333" t="s">
        <v>331</v>
      </c>
      <c r="C333" t="s">
        <v>1713</v>
      </c>
      <c r="D333" t="s">
        <v>1714</v>
      </c>
      <c r="E333"/>
      <c r="F333"/>
    </row>
    <row r="334" spans="1:6">
      <c r="A334" s="7">
        <v>2411</v>
      </c>
      <c r="B334" t="s">
        <v>332</v>
      </c>
      <c r="C334" t="s">
        <v>1715</v>
      </c>
      <c r="D334" t="s">
        <v>1716</v>
      </c>
      <c r="E334"/>
      <c r="F334"/>
    </row>
    <row r="335" spans="1:6">
      <c r="A335" s="7">
        <v>2415</v>
      </c>
      <c r="B335" t="s">
        <v>333</v>
      </c>
      <c r="C335" t="s">
        <v>1717</v>
      </c>
      <c r="D335" t="s">
        <v>1718</v>
      </c>
      <c r="E335"/>
      <c r="F335"/>
    </row>
    <row r="336" spans="1:6">
      <c r="A336" s="7">
        <v>2417</v>
      </c>
      <c r="B336" t="s">
        <v>334</v>
      </c>
      <c r="C336" t="s">
        <v>1719</v>
      </c>
      <c r="D336" t="s">
        <v>1720</v>
      </c>
      <c r="E336"/>
      <c r="F336"/>
    </row>
    <row r="337" spans="1:6">
      <c r="A337" s="7">
        <v>2459</v>
      </c>
      <c r="B337" t="s">
        <v>335</v>
      </c>
      <c r="C337" t="s">
        <v>1721</v>
      </c>
      <c r="D337" t="s">
        <v>1722</v>
      </c>
      <c r="E337"/>
      <c r="F337"/>
    </row>
    <row r="338" spans="1:6">
      <c r="A338" s="7">
        <v>2462</v>
      </c>
      <c r="B338" t="s">
        <v>336</v>
      </c>
      <c r="C338" t="s">
        <v>1723</v>
      </c>
      <c r="D338" t="s">
        <v>1724</v>
      </c>
      <c r="E338"/>
      <c r="F338"/>
    </row>
    <row r="339" spans="1:6">
      <c r="A339" s="7">
        <v>2491</v>
      </c>
      <c r="B339" t="s">
        <v>337</v>
      </c>
      <c r="C339" t="s">
        <v>1725</v>
      </c>
      <c r="D339" t="s">
        <v>1726</v>
      </c>
      <c r="E339"/>
      <c r="F339"/>
    </row>
    <row r="340" spans="1:6">
      <c r="A340" s="7">
        <v>2499</v>
      </c>
      <c r="B340" t="s">
        <v>338</v>
      </c>
      <c r="C340" t="s">
        <v>1727</v>
      </c>
      <c r="D340" t="s">
        <v>1728</v>
      </c>
      <c r="E340"/>
      <c r="F340"/>
    </row>
    <row r="341" spans="1:6">
      <c r="A341" s="7">
        <v>2503</v>
      </c>
      <c r="B341" t="s">
        <v>339</v>
      </c>
      <c r="C341" t="s">
        <v>1729</v>
      </c>
      <c r="D341" t="s">
        <v>1730</v>
      </c>
      <c r="E341"/>
      <c r="F341"/>
    </row>
    <row r="342" spans="1:6">
      <c r="A342" s="7">
        <v>2505</v>
      </c>
      <c r="B342" t="s">
        <v>340</v>
      </c>
      <c r="C342" t="s">
        <v>1731</v>
      </c>
      <c r="D342" t="s">
        <v>1732</v>
      </c>
      <c r="E342"/>
      <c r="F342"/>
    </row>
    <row r="343" spans="1:6">
      <c r="A343" s="7">
        <v>2508</v>
      </c>
      <c r="B343" t="s">
        <v>341</v>
      </c>
      <c r="C343" t="s">
        <v>1733</v>
      </c>
      <c r="D343" t="s">
        <v>1734</v>
      </c>
      <c r="E343"/>
      <c r="F343"/>
    </row>
    <row r="344" spans="1:6">
      <c r="A344" s="7">
        <v>2514</v>
      </c>
      <c r="B344" t="s">
        <v>342</v>
      </c>
      <c r="C344" t="s">
        <v>1735</v>
      </c>
      <c r="D344" t="s">
        <v>1736</v>
      </c>
      <c r="E344"/>
      <c r="F344"/>
    </row>
    <row r="345" spans="1:6">
      <c r="A345" s="7">
        <v>2531</v>
      </c>
      <c r="B345" t="s">
        <v>343</v>
      </c>
      <c r="C345" t="s">
        <v>1737</v>
      </c>
      <c r="D345" t="s">
        <v>1738</v>
      </c>
      <c r="E345"/>
      <c r="F345"/>
    </row>
    <row r="346" spans="1:6">
      <c r="A346" s="7">
        <v>2535</v>
      </c>
      <c r="B346" t="s">
        <v>344</v>
      </c>
      <c r="C346" t="s">
        <v>1739</v>
      </c>
      <c r="D346" t="s">
        <v>1740</v>
      </c>
      <c r="E346"/>
      <c r="F346"/>
    </row>
    <row r="347" spans="1:6">
      <c r="A347" s="7">
        <v>2554</v>
      </c>
      <c r="B347" t="s">
        <v>345</v>
      </c>
      <c r="C347" t="s">
        <v>1741</v>
      </c>
      <c r="D347" t="s">
        <v>1742</v>
      </c>
      <c r="E347"/>
      <c r="F347"/>
    </row>
    <row r="348" spans="1:6">
      <c r="A348" s="7">
        <v>2561</v>
      </c>
      <c r="B348" t="s">
        <v>346</v>
      </c>
      <c r="C348" t="s">
        <v>1743</v>
      </c>
      <c r="D348" t="s">
        <v>1744</v>
      </c>
      <c r="E348"/>
      <c r="F348"/>
    </row>
    <row r="349" spans="1:6">
      <c r="A349" s="7">
        <v>2565</v>
      </c>
      <c r="B349" t="s">
        <v>347</v>
      </c>
      <c r="C349" t="s">
        <v>1745</v>
      </c>
      <c r="D349" t="s">
        <v>1746</v>
      </c>
      <c r="E349"/>
      <c r="F349"/>
    </row>
    <row r="350" spans="1:6">
      <c r="A350" s="7">
        <v>2593</v>
      </c>
      <c r="B350" t="s">
        <v>348</v>
      </c>
      <c r="C350" t="s">
        <v>1747</v>
      </c>
      <c r="D350" t="s">
        <v>1748</v>
      </c>
      <c r="E350"/>
      <c r="F350"/>
    </row>
    <row r="351" spans="1:6">
      <c r="A351" s="7">
        <v>2625</v>
      </c>
      <c r="B351" t="s">
        <v>349</v>
      </c>
      <c r="C351" t="s">
        <v>1749</v>
      </c>
      <c r="D351" t="s">
        <v>1750</v>
      </c>
      <c r="E351"/>
      <c r="F351"/>
    </row>
    <row r="352" spans="1:6">
      <c r="A352" s="7">
        <v>2626</v>
      </c>
      <c r="B352" t="s">
        <v>350</v>
      </c>
      <c r="C352" t="s">
        <v>1751</v>
      </c>
      <c r="D352" t="s">
        <v>1752</v>
      </c>
      <c r="E352"/>
      <c r="F352"/>
    </row>
    <row r="353" spans="1:6">
      <c r="A353" s="7">
        <v>2658</v>
      </c>
      <c r="B353" t="s">
        <v>351</v>
      </c>
      <c r="C353" t="s">
        <v>1753</v>
      </c>
      <c r="D353" t="s">
        <v>1754</v>
      </c>
      <c r="E353"/>
      <c r="F353"/>
    </row>
    <row r="354" spans="1:6">
      <c r="A354" s="7">
        <v>2665</v>
      </c>
      <c r="B354" t="s">
        <v>352</v>
      </c>
      <c r="C354" t="s">
        <v>1755</v>
      </c>
      <c r="D354" t="s">
        <v>1756</v>
      </c>
      <c r="E354"/>
      <c r="F354"/>
    </row>
    <row r="355" spans="1:6">
      <c r="A355" s="7">
        <v>2677</v>
      </c>
      <c r="B355" t="s">
        <v>353</v>
      </c>
      <c r="C355" t="s">
        <v>1757</v>
      </c>
      <c r="D355" t="s">
        <v>1758</v>
      </c>
      <c r="E355"/>
      <c r="F355"/>
    </row>
    <row r="356" spans="1:6">
      <c r="A356" s="7">
        <v>2687</v>
      </c>
      <c r="B356" t="s">
        <v>354</v>
      </c>
      <c r="C356" t="s">
        <v>1759</v>
      </c>
      <c r="D356" t="s">
        <v>1760</v>
      </c>
      <c r="E356"/>
      <c r="F356"/>
    </row>
    <row r="357" spans="1:6">
      <c r="A357" s="7">
        <v>2700</v>
      </c>
      <c r="B357" t="s">
        <v>355</v>
      </c>
      <c r="C357" t="s">
        <v>1761</v>
      </c>
      <c r="D357" t="s">
        <v>1762</v>
      </c>
      <c r="E357"/>
      <c r="F357"/>
    </row>
    <row r="358" spans="1:6">
      <c r="A358" s="7">
        <v>2720</v>
      </c>
      <c r="B358" t="s">
        <v>356</v>
      </c>
      <c r="C358" t="s">
        <v>1763</v>
      </c>
      <c r="D358" t="s">
        <v>1764</v>
      </c>
      <c r="E358"/>
      <c r="F358"/>
    </row>
    <row r="359" spans="1:6">
      <c r="A359" s="7">
        <v>2725</v>
      </c>
      <c r="B359" t="s">
        <v>357</v>
      </c>
      <c r="C359" t="s">
        <v>1765</v>
      </c>
      <c r="D359" t="s">
        <v>1766</v>
      </c>
      <c r="E359"/>
      <c r="F359"/>
    </row>
    <row r="360" spans="1:6">
      <c r="A360" s="7">
        <v>2726</v>
      </c>
      <c r="B360" t="s">
        <v>358</v>
      </c>
      <c r="C360" t="s">
        <v>1767</v>
      </c>
      <c r="D360" t="s">
        <v>1768</v>
      </c>
      <c r="E360"/>
      <c r="F360"/>
    </row>
    <row r="361" spans="1:6">
      <c r="A361" s="7">
        <v>2732</v>
      </c>
      <c r="B361" t="s">
        <v>359</v>
      </c>
      <c r="C361" t="s">
        <v>1769</v>
      </c>
      <c r="D361" t="s">
        <v>1770</v>
      </c>
      <c r="E361"/>
      <c r="F361"/>
    </row>
    <row r="362" spans="1:6">
      <c r="A362" s="7">
        <v>2734</v>
      </c>
      <c r="B362" t="s">
        <v>360</v>
      </c>
      <c r="C362" t="s">
        <v>1771</v>
      </c>
      <c r="D362" t="s">
        <v>1772</v>
      </c>
      <c r="E362"/>
      <c r="F362"/>
    </row>
    <row r="363" spans="1:6">
      <c r="A363" s="7">
        <v>2744</v>
      </c>
      <c r="B363" t="s">
        <v>361</v>
      </c>
      <c r="C363" t="s">
        <v>1773</v>
      </c>
      <c r="D363" t="s">
        <v>1774</v>
      </c>
      <c r="E363"/>
      <c r="F363"/>
    </row>
    <row r="364" spans="1:6">
      <c r="A364" s="7">
        <v>2746</v>
      </c>
      <c r="B364" t="s">
        <v>362</v>
      </c>
      <c r="C364" t="s">
        <v>1775</v>
      </c>
      <c r="D364" t="s">
        <v>1776</v>
      </c>
      <c r="E364"/>
      <c r="F364"/>
    </row>
    <row r="365" spans="1:6">
      <c r="A365" s="7">
        <v>2763</v>
      </c>
      <c r="B365" t="s">
        <v>363</v>
      </c>
      <c r="C365" t="s">
        <v>1777</v>
      </c>
      <c r="D365" t="s">
        <v>1778</v>
      </c>
      <c r="E365"/>
      <c r="F365"/>
    </row>
    <row r="366" spans="1:6">
      <c r="A366" s="7">
        <v>2765</v>
      </c>
      <c r="B366" t="s">
        <v>364</v>
      </c>
      <c r="C366" t="s">
        <v>1779</v>
      </c>
      <c r="D366" t="s">
        <v>1780</v>
      </c>
      <c r="E366"/>
      <c r="F366"/>
    </row>
    <row r="367" spans="1:6">
      <c r="A367" s="7">
        <v>2773</v>
      </c>
      <c r="B367" t="s">
        <v>365</v>
      </c>
      <c r="C367" t="s">
        <v>1781</v>
      </c>
      <c r="D367" t="s">
        <v>1782</v>
      </c>
      <c r="E367"/>
      <c r="F367"/>
    </row>
    <row r="368" spans="1:6">
      <c r="A368" s="7">
        <v>2782</v>
      </c>
      <c r="B368" t="s">
        <v>366</v>
      </c>
      <c r="C368" t="s">
        <v>1783</v>
      </c>
      <c r="D368" t="s">
        <v>1784</v>
      </c>
      <c r="E368"/>
      <c r="F368"/>
    </row>
    <row r="369" spans="1:6">
      <c r="A369" s="7">
        <v>2788</v>
      </c>
      <c r="B369" t="s">
        <v>367</v>
      </c>
      <c r="C369" t="s">
        <v>1785</v>
      </c>
      <c r="D369" t="s">
        <v>1786</v>
      </c>
      <c r="E369"/>
      <c r="F369"/>
    </row>
    <row r="370" spans="1:6">
      <c r="A370" s="7">
        <v>2800</v>
      </c>
      <c r="B370" t="s">
        <v>368</v>
      </c>
      <c r="C370" t="s">
        <v>1787</v>
      </c>
      <c r="D370" t="s">
        <v>1788</v>
      </c>
      <c r="E370"/>
      <c r="F370"/>
    </row>
    <row r="371" spans="1:6">
      <c r="A371" s="7">
        <v>2807</v>
      </c>
      <c r="B371" t="s">
        <v>369</v>
      </c>
      <c r="C371" t="s">
        <v>1789</v>
      </c>
      <c r="D371" t="s">
        <v>1790</v>
      </c>
      <c r="E371"/>
      <c r="F371"/>
    </row>
    <row r="372" spans="1:6">
      <c r="A372" s="7">
        <v>2824</v>
      </c>
      <c r="B372" t="s">
        <v>370</v>
      </c>
      <c r="C372" t="s">
        <v>1791</v>
      </c>
      <c r="D372" t="s">
        <v>1792</v>
      </c>
      <c r="E372"/>
      <c r="F372"/>
    </row>
    <row r="373" spans="1:6">
      <c r="A373" s="7">
        <v>2827</v>
      </c>
      <c r="B373" t="s">
        <v>371</v>
      </c>
      <c r="C373" t="s">
        <v>1793</v>
      </c>
      <c r="D373" t="s">
        <v>1794</v>
      </c>
      <c r="E373"/>
      <c r="F373"/>
    </row>
    <row r="374" spans="1:6">
      <c r="A374" s="7">
        <v>2828</v>
      </c>
      <c r="B374" t="s">
        <v>372</v>
      </c>
      <c r="C374" t="s">
        <v>1795</v>
      </c>
      <c r="D374" t="s">
        <v>1796</v>
      </c>
      <c r="E374"/>
      <c r="F374"/>
    </row>
    <row r="375" spans="1:6">
      <c r="A375" s="7">
        <v>2846</v>
      </c>
      <c r="B375" t="s">
        <v>373</v>
      </c>
      <c r="C375" t="s">
        <v>1797</v>
      </c>
      <c r="D375" t="s">
        <v>1798</v>
      </c>
      <c r="E375"/>
      <c r="F375"/>
    </row>
    <row r="376" spans="1:6">
      <c r="A376" s="7">
        <v>2853</v>
      </c>
      <c r="B376" t="s">
        <v>374</v>
      </c>
      <c r="C376" t="s">
        <v>1799</v>
      </c>
      <c r="D376" t="s">
        <v>1800</v>
      </c>
      <c r="E376"/>
      <c r="F376"/>
    </row>
    <row r="377" spans="1:6">
      <c r="A377" s="7">
        <v>2856</v>
      </c>
      <c r="B377" t="s">
        <v>375</v>
      </c>
      <c r="C377" t="s">
        <v>1801</v>
      </c>
      <c r="D377" t="s">
        <v>1802</v>
      </c>
      <c r="E377"/>
      <c r="F377"/>
    </row>
    <row r="378" spans="1:6">
      <c r="A378" s="7">
        <v>2860</v>
      </c>
      <c r="B378" t="s">
        <v>376</v>
      </c>
      <c r="C378" t="s">
        <v>1803</v>
      </c>
      <c r="D378" t="s">
        <v>1804</v>
      </c>
      <c r="E378"/>
      <c r="F378"/>
    </row>
    <row r="379" spans="1:6">
      <c r="A379" s="7">
        <v>2863</v>
      </c>
      <c r="B379" t="s">
        <v>377</v>
      </c>
      <c r="C379" t="s">
        <v>1805</v>
      </c>
      <c r="D379" t="s">
        <v>1806</v>
      </c>
      <c r="E379"/>
      <c r="F379"/>
    </row>
    <row r="380" spans="1:6">
      <c r="A380" s="7">
        <v>2865</v>
      </c>
      <c r="B380" t="s">
        <v>378</v>
      </c>
      <c r="C380" t="s">
        <v>1807</v>
      </c>
      <c r="D380" t="s">
        <v>1808</v>
      </c>
      <c r="E380"/>
      <c r="F380"/>
    </row>
    <row r="381" spans="1:6">
      <c r="A381" s="7">
        <v>2866</v>
      </c>
      <c r="B381" t="s">
        <v>379</v>
      </c>
      <c r="C381" t="s">
        <v>1809</v>
      </c>
      <c r="D381" t="s">
        <v>1810</v>
      </c>
      <c r="E381"/>
      <c r="F381"/>
    </row>
    <row r="382" spans="1:6">
      <c r="A382" s="7">
        <v>2871</v>
      </c>
      <c r="B382" t="s">
        <v>380</v>
      </c>
      <c r="C382" t="s">
        <v>1811</v>
      </c>
      <c r="D382" t="s">
        <v>1812</v>
      </c>
      <c r="E382"/>
      <c r="F382"/>
    </row>
    <row r="383" spans="1:6">
      <c r="A383" s="7">
        <v>2891</v>
      </c>
      <c r="B383" t="s">
        <v>381</v>
      </c>
      <c r="C383" t="s">
        <v>1813</v>
      </c>
      <c r="D383" t="s">
        <v>1814</v>
      </c>
      <c r="E383"/>
      <c r="F383"/>
    </row>
    <row r="384" spans="1:6">
      <c r="A384" s="7">
        <v>2892</v>
      </c>
      <c r="B384" t="s">
        <v>382</v>
      </c>
      <c r="C384" t="s">
        <v>1815</v>
      </c>
      <c r="D384" t="s">
        <v>1816</v>
      </c>
      <c r="E384"/>
      <c r="F384"/>
    </row>
    <row r="385" spans="1:6">
      <c r="A385" s="7">
        <v>2902</v>
      </c>
      <c r="B385" t="s">
        <v>383</v>
      </c>
      <c r="C385" t="s">
        <v>1817</v>
      </c>
      <c r="D385" t="s">
        <v>1818</v>
      </c>
      <c r="E385"/>
      <c r="F385"/>
    </row>
    <row r="386" spans="1:6">
      <c r="A386" s="7">
        <v>2909</v>
      </c>
      <c r="B386" t="s">
        <v>384</v>
      </c>
      <c r="C386" t="s">
        <v>1819</v>
      </c>
      <c r="D386" t="s">
        <v>1820</v>
      </c>
      <c r="E386"/>
      <c r="F386"/>
    </row>
    <row r="387" spans="1:6">
      <c r="A387" s="7">
        <v>2924</v>
      </c>
      <c r="B387" t="s">
        <v>385</v>
      </c>
      <c r="C387" t="s">
        <v>1821</v>
      </c>
      <c r="D387" t="s">
        <v>1822</v>
      </c>
      <c r="E387"/>
      <c r="F387"/>
    </row>
    <row r="388" spans="1:6">
      <c r="A388" s="7">
        <v>2925</v>
      </c>
      <c r="B388" t="s">
        <v>386</v>
      </c>
      <c r="C388" t="s">
        <v>1823</v>
      </c>
      <c r="D388" t="s">
        <v>1824</v>
      </c>
      <c r="E388"/>
      <c r="F388"/>
    </row>
    <row r="389" spans="1:6">
      <c r="A389" s="7">
        <v>2939</v>
      </c>
      <c r="B389" t="s">
        <v>387</v>
      </c>
      <c r="C389" t="s">
        <v>1825</v>
      </c>
      <c r="D389" t="s">
        <v>1826</v>
      </c>
      <c r="E389"/>
      <c r="F389"/>
    </row>
    <row r="390" spans="1:6">
      <c r="A390" s="7">
        <v>2951</v>
      </c>
      <c r="B390" t="s">
        <v>388</v>
      </c>
      <c r="C390" t="s">
        <v>1827</v>
      </c>
      <c r="D390" t="s">
        <v>1828</v>
      </c>
      <c r="E390"/>
      <c r="F390"/>
    </row>
    <row r="391" spans="1:6">
      <c r="A391" s="7">
        <v>2979</v>
      </c>
      <c r="B391" t="s">
        <v>389</v>
      </c>
      <c r="C391" t="s">
        <v>1829</v>
      </c>
      <c r="D391" t="s">
        <v>1830</v>
      </c>
      <c r="E391"/>
      <c r="F391"/>
    </row>
    <row r="392" spans="1:6">
      <c r="A392" s="7">
        <v>2990</v>
      </c>
      <c r="B392" t="s">
        <v>390</v>
      </c>
      <c r="C392" t="s">
        <v>1831</v>
      </c>
      <c r="D392" t="s">
        <v>1832</v>
      </c>
      <c r="E392"/>
      <c r="F392"/>
    </row>
    <row r="393" spans="1:6">
      <c r="A393" s="7">
        <v>2993</v>
      </c>
      <c r="B393" t="s">
        <v>391</v>
      </c>
      <c r="C393" t="s">
        <v>1833</v>
      </c>
      <c r="D393" t="s">
        <v>1834</v>
      </c>
      <c r="E393"/>
      <c r="F393"/>
    </row>
    <row r="394" spans="1:6">
      <c r="A394" s="7">
        <v>3021</v>
      </c>
      <c r="B394" t="s">
        <v>392</v>
      </c>
      <c r="C394" t="s">
        <v>1835</v>
      </c>
      <c r="D394" t="s">
        <v>1836</v>
      </c>
      <c r="E394"/>
      <c r="F394"/>
    </row>
    <row r="395" spans="1:6">
      <c r="A395" s="7">
        <v>3023</v>
      </c>
      <c r="B395" t="s">
        <v>393</v>
      </c>
      <c r="C395" t="s">
        <v>1837</v>
      </c>
      <c r="D395" t="s">
        <v>1838</v>
      </c>
      <c r="E395"/>
      <c r="F395"/>
    </row>
    <row r="396" spans="1:6">
      <c r="A396" s="7">
        <v>3035</v>
      </c>
      <c r="B396" t="s">
        <v>394</v>
      </c>
      <c r="C396" t="s">
        <v>1839</v>
      </c>
      <c r="D396" t="s">
        <v>1840</v>
      </c>
      <c r="E396"/>
      <c r="F396"/>
    </row>
    <row r="397" spans="1:6">
      <c r="A397" s="7">
        <v>3059</v>
      </c>
      <c r="B397" t="s">
        <v>395</v>
      </c>
      <c r="C397" t="s">
        <v>1841</v>
      </c>
      <c r="D397" t="s">
        <v>1842</v>
      </c>
      <c r="E397"/>
      <c r="F397"/>
    </row>
    <row r="398" spans="1:6">
      <c r="A398" s="7">
        <v>3078</v>
      </c>
      <c r="B398" t="s">
        <v>396</v>
      </c>
      <c r="C398" t="s">
        <v>1843</v>
      </c>
      <c r="D398" t="s">
        <v>1844</v>
      </c>
      <c r="E398"/>
      <c r="F398"/>
    </row>
    <row r="399" spans="1:6">
      <c r="A399" s="7">
        <v>3106</v>
      </c>
      <c r="B399" t="s">
        <v>397</v>
      </c>
      <c r="C399" t="s">
        <v>1845</v>
      </c>
      <c r="D399" t="s">
        <v>1846</v>
      </c>
      <c r="E399"/>
      <c r="F399"/>
    </row>
    <row r="400" spans="1:6">
      <c r="A400" s="7">
        <v>3119</v>
      </c>
      <c r="B400" t="s">
        <v>398</v>
      </c>
      <c r="C400" t="s">
        <v>1847</v>
      </c>
      <c r="D400" t="s">
        <v>1848</v>
      </c>
      <c r="E400"/>
      <c r="F400"/>
    </row>
    <row r="401" spans="1:6">
      <c r="A401" s="7">
        <v>3124</v>
      </c>
      <c r="B401" t="s">
        <v>399</v>
      </c>
      <c r="C401" t="s">
        <v>1849</v>
      </c>
      <c r="D401" t="s">
        <v>1850</v>
      </c>
      <c r="E401"/>
      <c r="F401"/>
    </row>
    <row r="402" spans="1:6">
      <c r="A402" s="7">
        <v>3129</v>
      </c>
      <c r="B402" t="s">
        <v>400</v>
      </c>
      <c r="C402" t="s">
        <v>1851</v>
      </c>
      <c r="D402" t="s">
        <v>1852</v>
      </c>
      <c r="E402"/>
      <c r="F402"/>
    </row>
    <row r="403" spans="1:6">
      <c r="A403" s="7">
        <v>3141</v>
      </c>
      <c r="B403" t="s">
        <v>401</v>
      </c>
      <c r="C403" t="s">
        <v>1853</v>
      </c>
      <c r="D403" t="s">
        <v>1854</v>
      </c>
      <c r="E403"/>
      <c r="F403"/>
    </row>
    <row r="404" spans="1:6">
      <c r="A404" s="7">
        <v>3149</v>
      </c>
      <c r="B404" t="s">
        <v>402</v>
      </c>
      <c r="C404" t="s">
        <v>1855</v>
      </c>
      <c r="D404" t="s">
        <v>1856</v>
      </c>
      <c r="E404"/>
      <c r="F404"/>
    </row>
    <row r="405" spans="1:6">
      <c r="A405" s="7">
        <v>3151</v>
      </c>
      <c r="B405" t="s">
        <v>403</v>
      </c>
      <c r="C405" t="s">
        <v>1461</v>
      </c>
      <c r="D405" t="s">
        <v>1462</v>
      </c>
      <c r="E405"/>
      <c r="F405"/>
    </row>
    <row r="406" spans="1:6">
      <c r="A406" s="7">
        <v>3158</v>
      </c>
      <c r="B406" t="s">
        <v>404</v>
      </c>
      <c r="C406" t="s">
        <v>1857</v>
      </c>
      <c r="D406" t="s">
        <v>1858</v>
      </c>
      <c r="E406"/>
      <c r="F406"/>
    </row>
    <row r="407" spans="1:6">
      <c r="A407" s="7">
        <v>3166</v>
      </c>
      <c r="B407" t="s">
        <v>405</v>
      </c>
      <c r="C407" s="1" t="s">
        <v>1859</v>
      </c>
      <c r="D407" s="1" t="s">
        <v>1860</v>
      </c>
    </row>
    <row r="408" spans="1:6">
      <c r="A408" s="7">
        <v>3173</v>
      </c>
      <c r="B408" t="s">
        <v>406</v>
      </c>
      <c r="C408" t="s">
        <v>1861</v>
      </c>
      <c r="D408" t="s">
        <v>1862</v>
      </c>
      <c r="E408"/>
      <c r="F408"/>
    </row>
    <row r="409" spans="1:6">
      <c r="A409" s="7">
        <v>3175</v>
      </c>
      <c r="B409" t="s">
        <v>407</v>
      </c>
      <c r="C409" t="s">
        <v>1863</v>
      </c>
      <c r="D409" t="s">
        <v>1864</v>
      </c>
      <c r="E409"/>
      <c r="F409"/>
    </row>
    <row r="410" spans="1:6">
      <c r="A410" s="7">
        <v>3180</v>
      </c>
      <c r="B410" t="s">
        <v>408</v>
      </c>
      <c r="C410" t="s">
        <v>1865</v>
      </c>
      <c r="D410" t="s">
        <v>1866</v>
      </c>
      <c r="E410"/>
      <c r="F410"/>
    </row>
    <row r="411" spans="1:6">
      <c r="A411" s="7">
        <v>3182</v>
      </c>
      <c r="B411" t="s">
        <v>409</v>
      </c>
      <c r="C411" t="s">
        <v>1867</v>
      </c>
      <c r="D411" t="s">
        <v>1868</v>
      </c>
      <c r="E411"/>
      <c r="F411"/>
    </row>
    <row r="412" spans="1:6">
      <c r="A412" s="7">
        <v>3190</v>
      </c>
      <c r="B412" t="s">
        <v>410</v>
      </c>
      <c r="C412" t="s">
        <v>1869</v>
      </c>
      <c r="D412" t="s">
        <v>1870</v>
      </c>
      <c r="E412"/>
      <c r="F412"/>
    </row>
    <row r="413" spans="1:6">
      <c r="A413" s="7">
        <v>3206</v>
      </c>
      <c r="B413" t="s">
        <v>411</v>
      </c>
      <c r="C413" t="s">
        <v>1871</v>
      </c>
      <c r="D413" t="s">
        <v>1872</v>
      </c>
      <c r="E413"/>
      <c r="F413"/>
    </row>
    <row r="414" spans="1:6">
      <c r="A414" s="7">
        <v>3218</v>
      </c>
      <c r="B414" t="s">
        <v>412</v>
      </c>
      <c r="C414" t="s">
        <v>1873</v>
      </c>
      <c r="D414" t="s">
        <v>1874</v>
      </c>
      <c r="E414"/>
      <c r="F414"/>
    </row>
    <row r="415" spans="1:6">
      <c r="A415" s="7">
        <v>3224</v>
      </c>
      <c r="B415" t="s">
        <v>413</v>
      </c>
      <c r="C415" t="s">
        <v>1465</v>
      </c>
      <c r="D415" t="s">
        <v>1466</v>
      </c>
      <c r="E415"/>
      <c r="F415"/>
    </row>
    <row r="416" spans="1:6">
      <c r="A416" s="7">
        <v>3225</v>
      </c>
      <c r="B416" t="s">
        <v>414</v>
      </c>
      <c r="C416" t="s">
        <v>1875</v>
      </c>
      <c r="D416" t="s">
        <v>1876</v>
      </c>
      <c r="E416"/>
      <c r="F416"/>
    </row>
    <row r="417" spans="1:6">
      <c r="A417" s="7">
        <v>3229</v>
      </c>
      <c r="B417" t="s">
        <v>415</v>
      </c>
      <c r="C417" t="s">
        <v>1877</v>
      </c>
      <c r="D417" t="s">
        <v>1878</v>
      </c>
      <c r="E417"/>
      <c r="F417"/>
    </row>
    <row r="418" spans="1:6">
      <c r="A418" s="7">
        <v>3247</v>
      </c>
      <c r="B418" t="s">
        <v>416</v>
      </c>
      <c r="C418" t="s">
        <v>1879</v>
      </c>
      <c r="D418" t="s">
        <v>1880</v>
      </c>
      <c r="E418"/>
      <c r="F418"/>
    </row>
    <row r="419" spans="1:6">
      <c r="A419" s="7">
        <v>3249</v>
      </c>
      <c r="B419" t="s">
        <v>417</v>
      </c>
      <c r="C419" t="s">
        <v>1881</v>
      </c>
      <c r="D419" t="s">
        <v>1882</v>
      </c>
      <c r="E419"/>
      <c r="F419"/>
    </row>
    <row r="420" spans="1:6">
      <c r="A420" s="7">
        <v>3255</v>
      </c>
      <c r="B420" t="s">
        <v>418</v>
      </c>
      <c r="C420" t="s">
        <v>1883</v>
      </c>
      <c r="D420" t="s">
        <v>1884</v>
      </c>
      <c r="E420"/>
      <c r="F420"/>
    </row>
    <row r="421" spans="1:6">
      <c r="A421" s="7">
        <v>3256</v>
      </c>
      <c r="B421" t="s">
        <v>419</v>
      </c>
      <c r="C421" t="s">
        <v>1885</v>
      </c>
      <c r="D421" t="s">
        <v>1886</v>
      </c>
      <c r="E421"/>
      <c r="F421"/>
    </row>
    <row r="422" spans="1:6">
      <c r="A422" s="7">
        <v>3259</v>
      </c>
      <c r="B422" t="s">
        <v>420</v>
      </c>
      <c r="C422" t="s">
        <v>1887</v>
      </c>
      <c r="D422" t="s">
        <v>1888</v>
      </c>
      <c r="E422"/>
      <c r="F422"/>
    </row>
    <row r="423" spans="1:6">
      <c r="A423" s="7">
        <v>3268</v>
      </c>
      <c r="B423" t="s">
        <v>421</v>
      </c>
      <c r="C423" t="s">
        <v>1889</v>
      </c>
      <c r="D423" t="s">
        <v>1890</v>
      </c>
      <c r="E423"/>
      <c r="F423"/>
    </row>
    <row r="424" spans="1:6">
      <c r="A424" s="7">
        <v>3277</v>
      </c>
      <c r="B424" t="s">
        <v>422</v>
      </c>
      <c r="C424" t="s">
        <v>1891</v>
      </c>
      <c r="D424" t="s">
        <v>1892</v>
      </c>
      <c r="E424"/>
      <c r="F424"/>
    </row>
    <row r="425" spans="1:6">
      <c r="A425" s="7">
        <v>3282</v>
      </c>
      <c r="B425" t="s">
        <v>423</v>
      </c>
      <c r="C425" t="s">
        <v>1893</v>
      </c>
      <c r="D425" t="s">
        <v>1894</v>
      </c>
      <c r="E425"/>
      <c r="F425"/>
    </row>
    <row r="426" spans="1:6">
      <c r="A426" s="7">
        <v>3286</v>
      </c>
      <c r="B426" t="s">
        <v>424</v>
      </c>
      <c r="C426" t="s">
        <v>1895</v>
      </c>
      <c r="D426" t="s">
        <v>1896</v>
      </c>
      <c r="E426"/>
      <c r="F426"/>
    </row>
    <row r="427" spans="1:6">
      <c r="A427" s="7">
        <v>3296</v>
      </c>
      <c r="B427" t="s">
        <v>425</v>
      </c>
      <c r="C427" t="s">
        <v>1897</v>
      </c>
      <c r="D427" t="s">
        <v>1898</v>
      </c>
      <c r="E427"/>
      <c r="F427"/>
    </row>
    <row r="428" spans="1:6">
      <c r="A428" s="7">
        <v>3303</v>
      </c>
      <c r="B428" t="s">
        <v>426</v>
      </c>
      <c r="C428" t="s">
        <v>1899</v>
      </c>
      <c r="D428" t="s">
        <v>1900</v>
      </c>
      <c r="E428"/>
      <c r="F428"/>
    </row>
    <row r="429" spans="1:6">
      <c r="A429" s="7">
        <v>3309</v>
      </c>
      <c r="B429" t="s">
        <v>427</v>
      </c>
      <c r="C429" t="s">
        <v>1901</v>
      </c>
      <c r="D429" t="s">
        <v>1902</v>
      </c>
      <c r="E429"/>
      <c r="F429"/>
    </row>
    <row r="430" spans="1:6">
      <c r="A430" s="7">
        <v>3314</v>
      </c>
      <c r="B430" t="s">
        <v>428</v>
      </c>
      <c r="C430" t="s">
        <v>1903</v>
      </c>
      <c r="D430" t="s">
        <v>1904</v>
      </c>
      <c r="E430"/>
      <c r="F430"/>
    </row>
    <row r="431" spans="1:6">
      <c r="A431" s="7">
        <v>3317</v>
      </c>
      <c r="B431" t="s">
        <v>429</v>
      </c>
      <c r="C431" t="s">
        <v>1905</v>
      </c>
      <c r="D431" t="s">
        <v>1906</v>
      </c>
      <c r="E431"/>
      <c r="F431"/>
    </row>
    <row r="432" spans="1:6">
      <c r="A432" s="7">
        <v>3322</v>
      </c>
      <c r="B432" t="s">
        <v>430</v>
      </c>
      <c r="C432" t="s">
        <v>1907</v>
      </c>
      <c r="D432" t="s">
        <v>1908</v>
      </c>
      <c r="E432"/>
      <c r="F432"/>
    </row>
    <row r="433" spans="1:6">
      <c r="A433" s="7">
        <v>3324</v>
      </c>
      <c r="B433" t="s">
        <v>431</v>
      </c>
      <c r="C433" t="s">
        <v>1909</v>
      </c>
      <c r="D433" t="s">
        <v>1910</v>
      </c>
      <c r="E433"/>
      <c r="F433"/>
    </row>
    <row r="434" spans="1:6">
      <c r="A434" s="7">
        <v>3327</v>
      </c>
      <c r="B434" t="s">
        <v>432</v>
      </c>
      <c r="C434" t="s">
        <v>1911</v>
      </c>
      <c r="D434" t="s">
        <v>1912</v>
      </c>
      <c r="E434"/>
      <c r="F434"/>
    </row>
    <row r="435" spans="1:6">
      <c r="A435" s="7">
        <v>3329</v>
      </c>
      <c r="B435" t="s">
        <v>433</v>
      </c>
      <c r="C435" t="s">
        <v>1913</v>
      </c>
      <c r="D435" t="s">
        <v>1914</v>
      </c>
      <c r="E435"/>
      <c r="F435"/>
    </row>
    <row r="436" spans="1:6">
      <c r="A436" s="7">
        <v>3336</v>
      </c>
      <c r="B436" t="s">
        <v>434</v>
      </c>
      <c r="C436" t="s">
        <v>1915</v>
      </c>
      <c r="D436" t="s">
        <v>1916</v>
      </c>
      <c r="E436"/>
      <c r="F436"/>
    </row>
    <row r="437" spans="1:6">
      <c r="A437" s="7">
        <v>3346</v>
      </c>
      <c r="B437" t="s">
        <v>435</v>
      </c>
      <c r="C437" t="s">
        <v>1917</v>
      </c>
      <c r="D437" t="s">
        <v>1918</v>
      </c>
      <c r="E437"/>
      <c r="F437"/>
    </row>
    <row r="438" spans="1:6">
      <c r="A438" s="7">
        <v>3353</v>
      </c>
      <c r="B438" t="s">
        <v>436</v>
      </c>
      <c r="C438" t="s">
        <v>1919</v>
      </c>
      <c r="D438" t="s">
        <v>1920</v>
      </c>
      <c r="E438"/>
      <c r="F438"/>
    </row>
    <row r="439" spans="1:6">
      <c r="A439" s="7">
        <v>3360</v>
      </c>
      <c r="B439" t="s">
        <v>437</v>
      </c>
      <c r="C439" t="s">
        <v>1921</v>
      </c>
      <c r="D439" t="s">
        <v>1922</v>
      </c>
      <c r="E439"/>
      <c r="F439"/>
    </row>
    <row r="440" spans="1:6">
      <c r="A440" s="7">
        <v>3369</v>
      </c>
      <c r="B440" t="s">
        <v>438</v>
      </c>
      <c r="C440" t="s">
        <v>1923</v>
      </c>
      <c r="D440" t="s">
        <v>1924</v>
      </c>
      <c r="E440"/>
      <c r="F440"/>
    </row>
    <row r="441" spans="1:6">
      <c r="A441" s="7">
        <v>3386</v>
      </c>
      <c r="B441" t="s">
        <v>439</v>
      </c>
      <c r="C441" t="s">
        <v>1925</v>
      </c>
      <c r="D441" t="s">
        <v>1926</v>
      </c>
      <c r="E441"/>
      <c r="F441"/>
    </row>
    <row r="442" spans="1:6">
      <c r="A442" s="7">
        <v>3402</v>
      </c>
      <c r="B442" t="s">
        <v>440</v>
      </c>
      <c r="C442" t="s">
        <v>1927</v>
      </c>
      <c r="D442" t="s">
        <v>1928</v>
      </c>
      <c r="E442"/>
      <c r="F442"/>
    </row>
    <row r="443" spans="1:6">
      <c r="A443" s="7">
        <v>3412</v>
      </c>
      <c r="B443" t="s">
        <v>441</v>
      </c>
      <c r="C443" t="s">
        <v>1929</v>
      </c>
      <c r="D443" t="s">
        <v>1930</v>
      </c>
      <c r="E443"/>
      <c r="F443"/>
    </row>
    <row r="444" spans="1:6">
      <c r="A444" s="7">
        <v>3424</v>
      </c>
      <c r="B444" t="s">
        <v>442</v>
      </c>
      <c r="C444" t="s">
        <v>1931</v>
      </c>
      <c r="D444" t="s">
        <v>1932</v>
      </c>
      <c r="E444"/>
      <c r="F444"/>
    </row>
    <row r="445" spans="1:6">
      <c r="A445" s="7">
        <v>3431</v>
      </c>
      <c r="B445" t="s">
        <v>443</v>
      </c>
      <c r="C445" t="s">
        <v>1933</v>
      </c>
      <c r="D445" t="s">
        <v>1934</v>
      </c>
      <c r="E445"/>
      <c r="F445"/>
    </row>
    <row r="446" spans="1:6">
      <c r="A446" s="7">
        <v>3432</v>
      </c>
      <c r="B446" t="s">
        <v>444</v>
      </c>
      <c r="C446" t="s">
        <v>1935</v>
      </c>
      <c r="D446" t="s">
        <v>1936</v>
      </c>
      <c r="E446"/>
      <c r="F446"/>
    </row>
    <row r="447" spans="1:6">
      <c r="A447" s="7">
        <v>3439</v>
      </c>
      <c r="B447" t="s">
        <v>445</v>
      </c>
      <c r="C447" t="s">
        <v>1937</v>
      </c>
      <c r="D447" t="s">
        <v>1938</v>
      </c>
      <c r="E447"/>
      <c r="F447"/>
    </row>
    <row r="448" spans="1:6">
      <c r="A448" s="7">
        <v>3449</v>
      </c>
      <c r="B448" t="s">
        <v>446</v>
      </c>
      <c r="C448" t="s">
        <v>1939</v>
      </c>
      <c r="D448" t="s">
        <v>1940</v>
      </c>
      <c r="E448"/>
      <c r="F448"/>
    </row>
    <row r="449" spans="1:6">
      <c r="A449" s="7">
        <v>3458</v>
      </c>
      <c r="B449" t="s">
        <v>447</v>
      </c>
      <c r="C449" t="s">
        <v>1941</v>
      </c>
      <c r="D449" t="s">
        <v>1942</v>
      </c>
      <c r="E449"/>
      <c r="F449"/>
    </row>
    <row r="450" spans="1:6">
      <c r="A450" s="7">
        <v>3463</v>
      </c>
      <c r="B450" t="s">
        <v>448</v>
      </c>
      <c r="C450" t="s">
        <v>1943</v>
      </c>
      <c r="D450" t="s">
        <v>1944</v>
      </c>
      <c r="E450"/>
      <c r="F450"/>
    </row>
    <row r="451" spans="1:6">
      <c r="A451" s="7">
        <v>3468</v>
      </c>
      <c r="B451" t="s">
        <v>449</v>
      </c>
      <c r="C451" t="s">
        <v>1945</v>
      </c>
      <c r="D451" t="s">
        <v>1946</v>
      </c>
      <c r="E451"/>
      <c r="F451"/>
    </row>
    <row r="452" spans="1:6">
      <c r="A452" s="7">
        <v>3474</v>
      </c>
      <c r="B452" t="s">
        <v>450</v>
      </c>
      <c r="C452" t="s">
        <v>1947</v>
      </c>
      <c r="D452" t="s">
        <v>1948</v>
      </c>
      <c r="E452"/>
      <c r="F452"/>
    </row>
    <row r="453" spans="1:6">
      <c r="A453" s="7">
        <v>3480</v>
      </c>
      <c r="B453" t="s">
        <v>451</v>
      </c>
      <c r="C453" t="s">
        <v>1949</v>
      </c>
      <c r="D453" t="s">
        <v>1950</v>
      </c>
      <c r="E453"/>
      <c r="F453"/>
    </row>
    <row r="454" spans="1:6">
      <c r="A454" s="7">
        <v>3486</v>
      </c>
      <c r="B454" t="s">
        <v>452</v>
      </c>
      <c r="C454" s="1" t="s">
        <v>1951</v>
      </c>
      <c r="D454" s="1" t="s">
        <v>1952</v>
      </c>
    </row>
    <row r="455" spans="1:6">
      <c r="A455" s="7">
        <v>3493</v>
      </c>
      <c r="B455" t="s">
        <v>453</v>
      </c>
      <c r="C455" t="s">
        <v>1953</v>
      </c>
      <c r="D455" t="s">
        <v>1954</v>
      </c>
      <c r="E455"/>
      <c r="F455"/>
    </row>
    <row r="456" spans="1:6">
      <c r="A456" s="7">
        <v>3500</v>
      </c>
      <c r="B456" t="s">
        <v>454</v>
      </c>
      <c r="C456" t="s">
        <v>1245</v>
      </c>
      <c r="D456" t="s">
        <v>1246</v>
      </c>
      <c r="E456"/>
      <c r="F456"/>
    </row>
    <row r="457" spans="1:6">
      <c r="A457" s="7">
        <v>3501</v>
      </c>
      <c r="B457" t="s">
        <v>455</v>
      </c>
      <c r="C457" t="s">
        <v>1955</v>
      </c>
      <c r="D457" t="s">
        <v>1956</v>
      </c>
      <c r="E457"/>
      <c r="F457"/>
    </row>
    <row r="458" spans="1:6">
      <c r="A458" s="7">
        <v>3505</v>
      </c>
      <c r="B458" t="s">
        <v>456</v>
      </c>
      <c r="C458" t="s">
        <v>1957</v>
      </c>
      <c r="D458" t="s">
        <v>1958</v>
      </c>
      <c r="E458"/>
      <c r="F458"/>
    </row>
    <row r="459" spans="1:6">
      <c r="A459" s="7">
        <v>3508</v>
      </c>
      <c r="B459" t="s">
        <v>457</v>
      </c>
      <c r="C459" t="s">
        <v>1959</v>
      </c>
      <c r="D459" t="s">
        <v>1960</v>
      </c>
      <c r="E459"/>
      <c r="F459"/>
    </row>
    <row r="460" spans="1:6">
      <c r="A460" s="7">
        <v>3516</v>
      </c>
      <c r="B460" t="s">
        <v>458</v>
      </c>
      <c r="C460" t="s">
        <v>1901</v>
      </c>
      <c r="D460" t="s">
        <v>1902</v>
      </c>
      <c r="E460"/>
      <c r="F460"/>
    </row>
    <row r="461" spans="1:6">
      <c r="A461" s="7">
        <v>3526</v>
      </c>
      <c r="B461" t="s">
        <v>459</v>
      </c>
      <c r="C461" t="s">
        <v>1961</v>
      </c>
      <c r="D461" t="s">
        <v>1962</v>
      </c>
      <c r="E461"/>
      <c r="F461"/>
    </row>
    <row r="462" spans="1:6">
      <c r="A462" s="7">
        <v>3533</v>
      </c>
      <c r="B462" t="s">
        <v>460</v>
      </c>
      <c r="C462" t="s">
        <v>1963</v>
      </c>
      <c r="D462" t="s">
        <v>1964</v>
      </c>
      <c r="E462"/>
      <c r="F462"/>
    </row>
    <row r="463" spans="1:6">
      <c r="A463" s="7">
        <v>3535</v>
      </c>
      <c r="B463" t="s">
        <v>461</v>
      </c>
      <c r="C463" t="s">
        <v>1965</v>
      </c>
      <c r="D463" t="s">
        <v>1966</v>
      </c>
      <c r="E463"/>
      <c r="F463"/>
    </row>
    <row r="464" spans="1:6">
      <c r="A464" s="7">
        <v>3537</v>
      </c>
      <c r="B464" t="s">
        <v>462</v>
      </c>
      <c r="C464" t="s">
        <v>1179</v>
      </c>
      <c r="D464" t="s">
        <v>1180</v>
      </c>
      <c r="E464"/>
      <c r="F464"/>
    </row>
    <row r="465" spans="1:6">
      <c r="A465" s="7">
        <v>3542</v>
      </c>
      <c r="B465" t="s">
        <v>463</v>
      </c>
      <c r="C465" t="s">
        <v>1967</v>
      </c>
      <c r="D465" t="s">
        <v>1968</v>
      </c>
      <c r="E465"/>
      <c r="F465"/>
    </row>
    <row r="466" spans="1:6">
      <c r="A466" s="7">
        <v>3552</v>
      </c>
      <c r="B466" t="s">
        <v>464</v>
      </c>
      <c r="C466" t="s">
        <v>1969</v>
      </c>
      <c r="D466" t="s">
        <v>1970</v>
      </c>
      <c r="E466"/>
      <c r="F466"/>
    </row>
    <row r="467" spans="1:6">
      <c r="A467" s="7">
        <v>3558</v>
      </c>
      <c r="B467" t="s">
        <v>465</v>
      </c>
      <c r="C467" t="s">
        <v>1971</v>
      </c>
      <c r="D467" t="s">
        <v>1972</v>
      </c>
      <c r="E467"/>
      <c r="F467"/>
    </row>
    <row r="468" spans="1:6">
      <c r="A468" s="7">
        <v>3568</v>
      </c>
      <c r="B468" t="s">
        <v>466</v>
      </c>
      <c r="C468" t="s">
        <v>1973</v>
      </c>
      <c r="D468" t="s">
        <v>1974</v>
      </c>
      <c r="E468"/>
      <c r="F468"/>
    </row>
    <row r="469" spans="1:6">
      <c r="A469" s="7">
        <v>3577</v>
      </c>
      <c r="B469" t="s">
        <v>467</v>
      </c>
      <c r="C469" t="s">
        <v>1575</v>
      </c>
      <c r="D469" t="s">
        <v>1576</v>
      </c>
      <c r="E469"/>
      <c r="F469"/>
    </row>
    <row r="470" spans="1:6">
      <c r="A470" s="7">
        <v>3584</v>
      </c>
      <c r="B470" t="s">
        <v>468</v>
      </c>
      <c r="C470" t="s">
        <v>1975</v>
      </c>
      <c r="D470" t="s">
        <v>1976</v>
      </c>
      <c r="E470"/>
      <c r="F470"/>
    </row>
    <row r="471" spans="1:6">
      <c r="A471" s="7">
        <v>3585</v>
      </c>
      <c r="B471" t="s">
        <v>469</v>
      </c>
      <c r="C471" t="s">
        <v>1977</v>
      </c>
      <c r="D471" t="s">
        <v>1978</v>
      </c>
      <c r="E471"/>
      <c r="F471"/>
    </row>
    <row r="472" spans="1:6">
      <c r="A472" s="7">
        <v>3587</v>
      </c>
      <c r="B472" t="s">
        <v>470</v>
      </c>
      <c r="C472" t="s">
        <v>1979</v>
      </c>
      <c r="D472" t="s">
        <v>1980</v>
      </c>
      <c r="E472"/>
      <c r="F472"/>
    </row>
    <row r="473" spans="1:6">
      <c r="A473" s="7">
        <v>3591</v>
      </c>
      <c r="B473" t="s">
        <v>471</v>
      </c>
      <c r="C473" t="s">
        <v>1981</v>
      </c>
      <c r="D473" t="s">
        <v>1982</v>
      </c>
      <c r="E473"/>
      <c r="F473"/>
    </row>
    <row r="474" spans="1:6">
      <c r="A474" s="7">
        <v>3595</v>
      </c>
      <c r="B474" t="s">
        <v>472</v>
      </c>
      <c r="C474" t="s">
        <v>1983</v>
      </c>
      <c r="D474" t="s">
        <v>1984</v>
      </c>
      <c r="E474"/>
      <c r="F474"/>
    </row>
    <row r="475" spans="1:6">
      <c r="A475" s="7">
        <v>3597</v>
      </c>
      <c r="B475" t="s">
        <v>473</v>
      </c>
      <c r="C475" t="s">
        <v>1665</v>
      </c>
      <c r="D475" t="s">
        <v>1666</v>
      </c>
      <c r="E475"/>
      <c r="F475"/>
    </row>
    <row r="476" spans="1:6">
      <c r="A476" s="7">
        <v>3601</v>
      </c>
      <c r="B476" t="s">
        <v>474</v>
      </c>
      <c r="C476" t="s">
        <v>1985</v>
      </c>
      <c r="D476" t="s">
        <v>1986</v>
      </c>
      <c r="E476"/>
      <c r="F476"/>
    </row>
    <row r="477" spans="1:6">
      <c r="A477" s="7">
        <v>3602</v>
      </c>
      <c r="B477" t="s">
        <v>475</v>
      </c>
      <c r="C477" t="s">
        <v>1987</v>
      </c>
      <c r="D477" t="s">
        <v>1988</v>
      </c>
      <c r="E477"/>
      <c r="F477"/>
    </row>
    <row r="478" spans="1:6">
      <c r="A478" s="7">
        <v>3625</v>
      </c>
      <c r="B478" t="s">
        <v>476</v>
      </c>
      <c r="C478" t="s">
        <v>1989</v>
      </c>
      <c r="D478" t="s">
        <v>1990</v>
      </c>
      <c r="E478"/>
      <c r="F478"/>
    </row>
    <row r="479" spans="1:6">
      <c r="A479" s="7">
        <v>3643</v>
      </c>
      <c r="B479" t="s">
        <v>477</v>
      </c>
      <c r="C479" t="s">
        <v>1991</v>
      </c>
      <c r="D479" t="s">
        <v>1992</v>
      </c>
      <c r="E479"/>
      <c r="F479"/>
    </row>
    <row r="480" spans="1:6">
      <c r="A480" s="7">
        <v>3647</v>
      </c>
      <c r="B480" t="s">
        <v>478</v>
      </c>
      <c r="C480" t="s">
        <v>1993</v>
      </c>
      <c r="D480" t="s">
        <v>1994</v>
      </c>
      <c r="E480"/>
      <c r="F480"/>
    </row>
    <row r="481" spans="1:6">
      <c r="A481" s="7">
        <v>3651</v>
      </c>
      <c r="B481" t="s">
        <v>479</v>
      </c>
      <c r="C481" t="s">
        <v>1995</v>
      </c>
      <c r="D481" t="s">
        <v>1996</v>
      </c>
      <c r="E481"/>
      <c r="F481"/>
    </row>
    <row r="482" spans="1:6">
      <c r="A482" s="7">
        <v>3660</v>
      </c>
      <c r="B482" t="s">
        <v>480</v>
      </c>
      <c r="C482" t="s">
        <v>1997</v>
      </c>
      <c r="D482" t="s">
        <v>1998</v>
      </c>
      <c r="E482"/>
      <c r="F482"/>
    </row>
    <row r="483" spans="1:6">
      <c r="A483" s="7">
        <v>3664</v>
      </c>
      <c r="B483" t="s">
        <v>215</v>
      </c>
      <c r="C483" t="s">
        <v>1999</v>
      </c>
      <c r="D483" t="s">
        <v>2000</v>
      </c>
      <c r="E483"/>
      <c r="F483"/>
    </row>
    <row r="484" spans="1:6">
      <c r="A484" s="7">
        <v>3666</v>
      </c>
      <c r="B484" t="s">
        <v>481</v>
      </c>
      <c r="C484" t="s">
        <v>2001</v>
      </c>
      <c r="D484" t="s">
        <v>2002</v>
      </c>
      <c r="E484"/>
      <c r="F484"/>
    </row>
    <row r="485" spans="1:6">
      <c r="A485" s="7">
        <v>3692</v>
      </c>
      <c r="B485" t="s">
        <v>482</v>
      </c>
      <c r="C485" t="s">
        <v>2003</v>
      </c>
      <c r="D485" t="s">
        <v>2004</v>
      </c>
      <c r="E485"/>
      <c r="F485"/>
    </row>
    <row r="486" spans="1:6">
      <c r="A486" s="7">
        <v>3698</v>
      </c>
      <c r="B486" t="s">
        <v>483</v>
      </c>
      <c r="C486" t="s">
        <v>2005</v>
      </c>
      <c r="D486" t="s">
        <v>2006</v>
      </c>
      <c r="E486"/>
      <c r="F486"/>
    </row>
    <row r="487" spans="1:6">
      <c r="A487" s="7">
        <v>3705</v>
      </c>
      <c r="B487" t="s">
        <v>484</v>
      </c>
      <c r="C487" t="s">
        <v>2007</v>
      </c>
      <c r="D487" t="s">
        <v>2008</v>
      </c>
      <c r="E487"/>
      <c r="F487"/>
    </row>
    <row r="488" spans="1:6">
      <c r="A488" s="7">
        <v>3715</v>
      </c>
      <c r="B488" t="s">
        <v>485</v>
      </c>
      <c r="C488" t="s">
        <v>2009</v>
      </c>
      <c r="D488" t="s">
        <v>2010</v>
      </c>
      <c r="E488"/>
      <c r="F488"/>
    </row>
    <row r="489" spans="1:6">
      <c r="A489" s="7">
        <v>3716</v>
      </c>
      <c r="B489" t="s">
        <v>486</v>
      </c>
      <c r="C489" t="s">
        <v>2011</v>
      </c>
      <c r="D489" t="s">
        <v>2012</v>
      </c>
      <c r="E489"/>
      <c r="F489"/>
    </row>
    <row r="490" spans="1:6">
      <c r="A490" s="7">
        <v>3731</v>
      </c>
      <c r="B490" t="s">
        <v>487</v>
      </c>
      <c r="C490" t="s">
        <v>2013</v>
      </c>
      <c r="D490" t="s">
        <v>2014</v>
      </c>
      <c r="E490"/>
      <c r="F490"/>
    </row>
    <row r="491" spans="1:6">
      <c r="A491" s="7">
        <v>3737</v>
      </c>
      <c r="B491" t="s">
        <v>488</v>
      </c>
      <c r="C491" t="s">
        <v>2015</v>
      </c>
      <c r="D491" t="s">
        <v>2016</v>
      </c>
      <c r="E491"/>
      <c r="F491"/>
    </row>
    <row r="492" spans="1:6">
      <c r="A492" s="7">
        <v>3739</v>
      </c>
      <c r="B492" t="s">
        <v>489</v>
      </c>
      <c r="C492" t="s">
        <v>2017</v>
      </c>
      <c r="D492" t="s">
        <v>2018</v>
      </c>
      <c r="E492"/>
      <c r="F492"/>
    </row>
    <row r="493" spans="1:6">
      <c r="A493" s="7">
        <v>3749</v>
      </c>
      <c r="B493" t="s">
        <v>490</v>
      </c>
      <c r="C493" t="s">
        <v>2019</v>
      </c>
      <c r="D493" t="s">
        <v>2020</v>
      </c>
      <c r="E493"/>
      <c r="F493"/>
    </row>
    <row r="494" spans="1:6">
      <c r="A494" s="7">
        <v>3755</v>
      </c>
      <c r="B494" t="s">
        <v>491</v>
      </c>
      <c r="C494" t="s">
        <v>2021</v>
      </c>
      <c r="D494" t="s">
        <v>2022</v>
      </c>
      <c r="E494"/>
      <c r="F494"/>
    </row>
    <row r="495" spans="1:6">
      <c r="A495" s="7">
        <v>3756</v>
      </c>
      <c r="B495" t="s">
        <v>492</v>
      </c>
      <c r="C495" t="s">
        <v>2023</v>
      </c>
      <c r="D495" t="s">
        <v>2024</v>
      </c>
      <c r="E495"/>
      <c r="F495"/>
    </row>
    <row r="496" spans="1:6">
      <c r="A496" s="7">
        <v>3765</v>
      </c>
      <c r="B496" t="s">
        <v>493</v>
      </c>
      <c r="C496" t="s">
        <v>2025</v>
      </c>
      <c r="D496" t="s">
        <v>2026</v>
      </c>
      <c r="E496"/>
      <c r="F496"/>
    </row>
    <row r="497" spans="1:6">
      <c r="A497" s="7">
        <v>3771</v>
      </c>
      <c r="B497" t="s">
        <v>494</v>
      </c>
      <c r="C497" t="s">
        <v>2027</v>
      </c>
      <c r="D497" t="s">
        <v>2028</v>
      </c>
      <c r="E497"/>
      <c r="F497"/>
    </row>
    <row r="498" spans="1:6">
      <c r="A498" s="7">
        <v>3773</v>
      </c>
      <c r="B498" t="s">
        <v>495</v>
      </c>
      <c r="C498" t="s">
        <v>2029</v>
      </c>
      <c r="D498" t="s">
        <v>2030</v>
      </c>
      <c r="E498"/>
      <c r="F498"/>
    </row>
    <row r="499" spans="1:6">
      <c r="A499" s="7">
        <v>3776</v>
      </c>
      <c r="B499" t="s">
        <v>496</v>
      </c>
      <c r="C499" t="s">
        <v>2031</v>
      </c>
      <c r="D499" t="s">
        <v>2032</v>
      </c>
      <c r="E499"/>
      <c r="F499"/>
    </row>
    <row r="500" spans="1:6">
      <c r="A500" s="7">
        <v>3779</v>
      </c>
      <c r="B500" t="s">
        <v>497</v>
      </c>
      <c r="C500" t="s">
        <v>2033</v>
      </c>
      <c r="D500" t="s">
        <v>2034</v>
      </c>
      <c r="E500"/>
      <c r="F500"/>
    </row>
    <row r="501" spans="1:6">
      <c r="A501" s="7">
        <v>3781</v>
      </c>
      <c r="B501" t="s">
        <v>498</v>
      </c>
      <c r="C501" t="s">
        <v>2035</v>
      </c>
      <c r="D501" t="s">
        <v>2036</v>
      </c>
      <c r="E501"/>
      <c r="F501"/>
    </row>
    <row r="502" spans="1:6">
      <c r="A502" s="7">
        <v>3784</v>
      </c>
      <c r="B502" t="s">
        <v>499</v>
      </c>
      <c r="C502" t="s">
        <v>2037</v>
      </c>
      <c r="D502" t="s">
        <v>2038</v>
      </c>
      <c r="E502"/>
      <c r="F502"/>
    </row>
    <row r="503" spans="1:6">
      <c r="A503" s="7">
        <v>3785</v>
      </c>
      <c r="B503" t="s">
        <v>500</v>
      </c>
      <c r="C503" t="s">
        <v>2039</v>
      </c>
      <c r="D503" t="s">
        <v>2040</v>
      </c>
      <c r="E503"/>
      <c r="F503"/>
    </row>
    <row r="504" spans="1:6">
      <c r="A504" s="7">
        <v>3789</v>
      </c>
      <c r="B504" t="s">
        <v>501</v>
      </c>
      <c r="C504" t="s">
        <v>2041</v>
      </c>
      <c r="D504" t="s">
        <v>2042</v>
      </c>
      <c r="E504"/>
      <c r="F504"/>
    </row>
    <row r="505" spans="1:6">
      <c r="A505" s="7">
        <v>3794</v>
      </c>
      <c r="B505" t="s">
        <v>502</v>
      </c>
      <c r="C505" t="s">
        <v>2043</v>
      </c>
      <c r="D505" t="s">
        <v>2044</v>
      </c>
      <c r="E505"/>
      <c r="F505"/>
    </row>
    <row r="506" spans="1:6">
      <c r="A506" s="7">
        <v>3815</v>
      </c>
      <c r="B506" t="s">
        <v>503</v>
      </c>
      <c r="C506" t="s">
        <v>2045</v>
      </c>
      <c r="D506" t="s">
        <v>2046</v>
      </c>
      <c r="E506"/>
      <c r="F506"/>
    </row>
    <row r="507" spans="1:6">
      <c r="A507" s="7">
        <v>3829</v>
      </c>
      <c r="B507" t="s">
        <v>504</v>
      </c>
      <c r="C507" t="s">
        <v>2047</v>
      </c>
      <c r="D507" t="s">
        <v>2048</v>
      </c>
      <c r="E507"/>
      <c r="F507"/>
    </row>
    <row r="508" spans="1:6">
      <c r="A508" s="7">
        <v>3838</v>
      </c>
      <c r="B508" t="s">
        <v>505</v>
      </c>
      <c r="C508" t="s">
        <v>2049</v>
      </c>
      <c r="D508" t="s">
        <v>2050</v>
      </c>
      <c r="E508"/>
      <c r="F508"/>
    </row>
    <row r="509" spans="1:6">
      <c r="A509" s="7">
        <v>3839</v>
      </c>
      <c r="B509" t="s">
        <v>506</v>
      </c>
      <c r="C509" t="s">
        <v>2051</v>
      </c>
      <c r="D509" t="s">
        <v>2052</v>
      </c>
      <c r="E509"/>
      <c r="F509"/>
    </row>
    <row r="510" spans="1:6">
      <c r="A510" s="7">
        <v>3851</v>
      </c>
      <c r="B510" t="s">
        <v>507</v>
      </c>
      <c r="C510" t="s">
        <v>2053</v>
      </c>
      <c r="D510" t="s">
        <v>2054</v>
      </c>
      <c r="E510"/>
      <c r="F510"/>
    </row>
    <row r="511" spans="1:6">
      <c r="A511" s="7">
        <v>3857</v>
      </c>
      <c r="B511" t="s">
        <v>508</v>
      </c>
      <c r="C511" t="s">
        <v>2055</v>
      </c>
      <c r="D511" t="s">
        <v>2056</v>
      </c>
      <c r="E511"/>
      <c r="F511"/>
    </row>
    <row r="512" spans="1:6">
      <c r="A512" s="7">
        <v>3863</v>
      </c>
      <c r="B512" t="s">
        <v>509</v>
      </c>
      <c r="C512" t="s">
        <v>2057</v>
      </c>
      <c r="D512" t="s">
        <v>2058</v>
      </c>
      <c r="E512"/>
      <c r="F512"/>
    </row>
    <row r="513" spans="1:6">
      <c r="A513" s="7">
        <v>3867</v>
      </c>
      <c r="B513" t="s">
        <v>510</v>
      </c>
      <c r="C513" t="s">
        <v>2059</v>
      </c>
      <c r="D513" t="s">
        <v>2060</v>
      </c>
      <c r="E513"/>
      <c r="F513"/>
    </row>
    <row r="514" spans="1:6">
      <c r="A514" s="7">
        <v>3868</v>
      </c>
      <c r="B514" t="s">
        <v>511</v>
      </c>
      <c r="C514" t="s">
        <v>2061</v>
      </c>
      <c r="D514" t="s">
        <v>2062</v>
      </c>
      <c r="E514"/>
      <c r="F514"/>
    </row>
    <row r="515" spans="1:6">
      <c r="A515" s="7">
        <v>3877</v>
      </c>
      <c r="B515" t="s">
        <v>512</v>
      </c>
      <c r="C515" t="s">
        <v>2063</v>
      </c>
      <c r="D515" t="s">
        <v>2064</v>
      </c>
      <c r="E515"/>
      <c r="F515"/>
    </row>
    <row r="516" spans="1:6">
      <c r="A516" s="7">
        <v>3878</v>
      </c>
      <c r="B516" t="s">
        <v>513</v>
      </c>
      <c r="C516" t="s">
        <v>2065</v>
      </c>
      <c r="D516" t="s">
        <v>2066</v>
      </c>
      <c r="E516"/>
      <c r="F516"/>
    </row>
    <row r="517" spans="1:6">
      <c r="A517" s="7">
        <v>3916</v>
      </c>
      <c r="B517" t="s">
        <v>514</v>
      </c>
      <c r="C517" t="s">
        <v>2067</v>
      </c>
      <c r="D517" t="s">
        <v>2068</v>
      </c>
      <c r="E517"/>
      <c r="F517"/>
    </row>
    <row r="518" spans="1:6">
      <c r="A518" s="7">
        <v>3918</v>
      </c>
      <c r="B518" t="s">
        <v>515</v>
      </c>
      <c r="C518" t="s">
        <v>2069</v>
      </c>
      <c r="D518" t="s">
        <v>2070</v>
      </c>
      <c r="E518"/>
      <c r="F518"/>
    </row>
    <row r="519" spans="1:6">
      <c r="A519" s="7">
        <v>3920</v>
      </c>
      <c r="B519" t="s">
        <v>516</v>
      </c>
      <c r="C519" t="s">
        <v>2071</v>
      </c>
      <c r="D519" t="s">
        <v>2072</v>
      </c>
      <c r="E519"/>
      <c r="F519"/>
    </row>
    <row r="520" spans="1:6">
      <c r="A520" s="7">
        <v>3925</v>
      </c>
      <c r="B520" t="s">
        <v>517</v>
      </c>
      <c r="C520" t="s">
        <v>2073</v>
      </c>
      <c r="D520" t="s">
        <v>2074</v>
      </c>
      <c r="E520"/>
      <c r="F520"/>
    </row>
    <row r="521" spans="1:6">
      <c r="A521" s="7">
        <v>3929</v>
      </c>
      <c r="B521" t="s">
        <v>518</v>
      </c>
      <c r="C521" t="s">
        <v>2075</v>
      </c>
      <c r="D521" t="s">
        <v>2076</v>
      </c>
      <c r="E521"/>
      <c r="F521"/>
    </row>
    <row r="522" spans="1:6">
      <c r="A522" s="7">
        <v>3934</v>
      </c>
      <c r="B522" t="s">
        <v>519</v>
      </c>
      <c r="C522" t="s">
        <v>2077</v>
      </c>
      <c r="D522" t="s">
        <v>2078</v>
      </c>
      <c r="E522"/>
      <c r="F522"/>
    </row>
    <row r="523" spans="1:6">
      <c r="A523" s="7">
        <v>3938</v>
      </c>
      <c r="B523" t="s">
        <v>520</v>
      </c>
      <c r="C523" t="s">
        <v>2079</v>
      </c>
      <c r="D523" t="s">
        <v>2080</v>
      </c>
      <c r="E523"/>
      <c r="F523"/>
    </row>
    <row r="524" spans="1:6">
      <c r="A524" s="7">
        <v>3941</v>
      </c>
      <c r="B524" t="s">
        <v>521</v>
      </c>
      <c r="C524" t="s">
        <v>2081</v>
      </c>
      <c r="D524" t="s">
        <v>2082</v>
      </c>
      <c r="E524"/>
      <c r="F524"/>
    </row>
    <row r="525" spans="1:6">
      <c r="A525" s="7">
        <v>3942</v>
      </c>
      <c r="B525" t="s">
        <v>522</v>
      </c>
      <c r="C525" t="s">
        <v>2083</v>
      </c>
      <c r="D525" t="s">
        <v>2084</v>
      </c>
      <c r="E525"/>
      <c r="F525"/>
    </row>
    <row r="526" spans="1:6">
      <c r="A526" s="7">
        <v>3944</v>
      </c>
      <c r="B526" t="s">
        <v>523</v>
      </c>
      <c r="C526" t="s">
        <v>2085</v>
      </c>
      <c r="D526" t="s">
        <v>2086</v>
      </c>
      <c r="E526"/>
      <c r="F526"/>
    </row>
    <row r="527" spans="1:6">
      <c r="A527" s="7">
        <v>3946</v>
      </c>
      <c r="B527" t="s">
        <v>524</v>
      </c>
      <c r="C527" t="s">
        <v>2087</v>
      </c>
      <c r="D527" t="s">
        <v>2088</v>
      </c>
      <c r="E527"/>
      <c r="F527"/>
    </row>
    <row r="528" spans="1:6">
      <c r="A528" s="7">
        <v>3952</v>
      </c>
      <c r="B528" t="s">
        <v>525</v>
      </c>
      <c r="C528" t="s">
        <v>2089</v>
      </c>
      <c r="D528" t="s">
        <v>2090</v>
      </c>
      <c r="E528"/>
      <c r="F528"/>
    </row>
    <row r="529" spans="1:6">
      <c r="A529" s="7">
        <v>3953</v>
      </c>
      <c r="B529" t="s">
        <v>526</v>
      </c>
      <c r="C529" t="s">
        <v>2091</v>
      </c>
      <c r="D529" t="s">
        <v>2092</v>
      </c>
      <c r="E529"/>
      <c r="F529"/>
    </row>
    <row r="530" spans="1:6">
      <c r="A530" s="7">
        <v>3968</v>
      </c>
      <c r="B530" t="s">
        <v>527</v>
      </c>
      <c r="C530" t="s">
        <v>2093</v>
      </c>
      <c r="D530" t="s">
        <v>2094</v>
      </c>
      <c r="E530"/>
      <c r="F530"/>
    </row>
    <row r="531" spans="1:6">
      <c r="A531" s="7">
        <v>3977</v>
      </c>
      <c r="B531" t="s">
        <v>528</v>
      </c>
      <c r="C531" t="s">
        <v>2095</v>
      </c>
      <c r="D531" t="s">
        <v>2096</v>
      </c>
      <c r="E531"/>
      <c r="F531"/>
    </row>
    <row r="532" spans="1:6">
      <c r="A532" s="7">
        <v>3981</v>
      </c>
      <c r="B532" t="s">
        <v>529</v>
      </c>
      <c r="C532" t="s">
        <v>1949</v>
      </c>
      <c r="D532" t="s">
        <v>1950</v>
      </c>
      <c r="E532"/>
      <c r="F532"/>
    </row>
    <row r="533" spans="1:6">
      <c r="A533" s="7">
        <v>3984</v>
      </c>
      <c r="B533" t="s">
        <v>530</v>
      </c>
      <c r="C533" t="s">
        <v>2097</v>
      </c>
      <c r="D533" t="s">
        <v>2098</v>
      </c>
      <c r="E533"/>
      <c r="F533"/>
    </row>
    <row r="534" spans="1:6">
      <c r="A534" s="7">
        <v>4002</v>
      </c>
      <c r="B534" t="s">
        <v>531</v>
      </c>
      <c r="C534" t="s">
        <v>2099</v>
      </c>
      <c r="D534" t="s">
        <v>2100</v>
      </c>
      <c r="E534"/>
      <c r="F534"/>
    </row>
    <row r="535" spans="1:6">
      <c r="A535" s="7">
        <v>4007</v>
      </c>
      <c r="B535" t="s">
        <v>532</v>
      </c>
      <c r="C535" t="s">
        <v>2101</v>
      </c>
      <c r="D535" t="s">
        <v>2102</v>
      </c>
      <c r="E535"/>
      <c r="F535"/>
    </row>
    <row r="536" spans="1:6">
      <c r="A536" s="7">
        <v>4008</v>
      </c>
      <c r="B536" t="s">
        <v>533</v>
      </c>
      <c r="C536" t="s">
        <v>2103</v>
      </c>
      <c r="D536" t="s">
        <v>2104</v>
      </c>
      <c r="E536"/>
      <c r="F536"/>
    </row>
    <row r="537" spans="1:6">
      <c r="A537" s="7">
        <v>4009</v>
      </c>
      <c r="B537" t="s">
        <v>534</v>
      </c>
      <c r="C537" s="1" t="s">
        <v>2105</v>
      </c>
      <c r="D537" s="1" t="s">
        <v>2106</v>
      </c>
    </row>
    <row r="538" spans="1:6">
      <c r="A538" s="7">
        <v>4013</v>
      </c>
      <c r="B538" t="s">
        <v>535</v>
      </c>
      <c r="C538" t="s">
        <v>2107</v>
      </c>
      <c r="D538" t="s">
        <v>2108</v>
      </c>
      <c r="E538"/>
      <c r="F538"/>
    </row>
    <row r="539" spans="1:6">
      <c r="A539" s="7">
        <v>4015</v>
      </c>
      <c r="B539" t="s">
        <v>536</v>
      </c>
      <c r="C539" t="s">
        <v>2109</v>
      </c>
      <c r="D539" t="s">
        <v>2110</v>
      </c>
      <c r="E539"/>
      <c r="F539"/>
    </row>
    <row r="540" spans="1:6">
      <c r="A540" s="7">
        <v>4028</v>
      </c>
      <c r="B540" t="s">
        <v>537</v>
      </c>
      <c r="C540" t="s">
        <v>2111</v>
      </c>
      <c r="D540" t="s">
        <v>2112</v>
      </c>
      <c r="E540"/>
      <c r="F540"/>
    </row>
    <row r="541" spans="1:6">
      <c r="A541" s="7">
        <v>4029</v>
      </c>
      <c r="B541" t="s">
        <v>538</v>
      </c>
      <c r="C541" t="s">
        <v>2113</v>
      </c>
      <c r="D541" t="s">
        <v>2114</v>
      </c>
      <c r="E541"/>
      <c r="F541"/>
    </row>
    <row r="542" spans="1:6">
      <c r="A542" s="7">
        <v>4040</v>
      </c>
      <c r="B542" t="s">
        <v>539</v>
      </c>
      <c r="C542" t="s">
        <v>2115</v>
      </c>
      <c r="D542" t="s">
        <v>2116</v>
      </c>
      <c r="E542"/>
      <c r="F542"/>
    </row>
    <row r="543" spans="1:6">
      <c r="A543" s="7">
        <v>4047</v>
      </c>
      <c r="B543" t="s">
        <v>540</v>
      </c>
      <c r="C543" t="s">
        <v>2117</v>
      </c>
      <c r="D543" t="s">
        <v>2118</v>
      </c>
      <c r="E543"/>
      <c r="F543"/>
    </row>
    <row r="544" spans="1:6">
      <c r="A544" s="7">
        <v>4057</v>
      </c>
      <c r="B544" t="s">
        <v>541</v>
      </c>
      <c r="C544" t="s">
        <v>2119</v>
      </c>
      <c r="D544" t="s">
        <v>2120</v>
      </c>
      <c r="E544"/>
      <c r="F544"/>
    </row>
    <row r="545" spans="1:6">
      <c r="A545" s="7">
        <v>4064</v>
      </c>
      <c r="B545" t="s">
        <v>542</v>
      </c>
      <c r="C545" t="s">
        <v>2121</v>
      </c>
      <c r="D545" t="s">
        <v>2122</v>
      </c>
      <c r="E545"/>
      <c r="F545"/>
    </row>
    <row r="546" spans="1:6">
      <c r="A546" s="7">
        <v>4067</v>
      </c>
      <c r="B546" t="s">
        <v>543</v>
      </c>
      <c r="C546" t="s">
        <v>2123</v>
      </c>
      <c r="D546" t="s">
        <v>2124</v>
      </c>
      <c r="E546"/>
      <c r="F546"/>
    </row>
    <row r="547" spans="1:6">
      <c r="A547" s="7">
        <v>4082</v>
      </c>
      <c r="B547" t="s">
        <v>544</v>
      </c>
      <c r="C547" t="s">
        <v>1851</v>
      </c>
      <c r="D547" t="s">
        <v>1852</v>
      </c>
      <c r="E547"/>
      <c r="F547"/>
    </row>
    <row r="548" spans="1:6">
      <c r="A548" s="7">
        <v>4089</v>
      </c>
      <c r="B548" t="s">
        <v>545</v>
      </c>
      <c r="C548" t="s">
        <v>2125</v>
      </c>
      <c r="D548" t="s">
        <v>2126</v>
      </c>
      <c r="E548"/>
      <c r="F548"/>
    </row>
    <row r="549" spans="1:6">
      <c r="A549" s="7">
        <v>4093</v>
      </c>
      <c r="B549" t="s">
        <v>546</v>
      </c>
      <c r="C549" t="s">
        <v>2127</v>
      </c>
      <c r="D549" t="s">
        <v>2128</v>
      </c>
      <c r="E549"/>
      <c r="F549"/>
    </row>
    <row r="550" spans="1:6">
      <c r="A550" s="7">
        <v>4094</v>
      </c>
      <c r="B550" t="s">
        <v>547</v>
      </c>
      <c r="C550" t="s">
        <v>2129</v>
      </c>
      <c r="D550" t="s">
        <v>2130</v>
      </c>
      <c r="E550"/>
      <c r="F550"/>
    </row>
    <row r="551" spans="1:6">
      <c r="A551" s="7">
        <v>4097</v>
      </c>
      <c r="B551" t="s">
        <v>548</v>
      </c>
      <c r="C551" t="s">
        <v>2131</v>
      </c>
      <c r="D551" t="s">
        <v>2132</v>
      </c>
      <c r="E551"/>
      <c r="F551"/>
    </row>
    <row r="552" spans="1:6">
      <c r="A552" s="7">
        <v>4102</v>
      </c>
      <c r="B552" t="s">
        <v>549</v>
      </c>
      <c r="C552" t="s">
        <v>2131</v>
      </c>
      <c r="D552" t="s">
        <v>2132</v>
      </c>
      <c r="E552"/>
      <c r="F552"/>
    </row>
    <row r="553" spans="1:6">
      <c r="A553" s="7">
        <v>4111</v>
      </c>
      <c r="B553" t="s">
        <v>550</v>
      </c>
      <c r="C553" t="s">
        <v>2133</v>
      </c>
      <c r="D553" t="s">
        <v>2134</v>
      </c>
      <c r="E553"/>
      <c r="F553"/>
    </row>
    <row r="554" spans="1:6">
      <c r="A554" s="7">
        <v>4119</v>
      </c>
      <c r="B554" t="s">
        <v>551</v>
      </c>
      <c r="C554" t="s">
        <v>2135</v>
      </c>
      <c r="D554" t="s">
        <v>2136</v>
      </c>
      <c r="E554"/>
      <c r="F554"/>
    </row>
    <row r="555" spans="1:6">
      <c r="A555" s="7">
        <v>4128</v>
      </c>
      <c r="B555" t="s">
        <v>552</v>
      </c>
      <c r="C555" t="s">
        <v>2137</v>
      </c>
      <c r="D555" t="s">
        <v>2138</v>
      </c>
      <c r="E555"/>
      <c r="F555"/>
    </row>
    <row r="556" spans="1:6">
      <c r="A556" s="7">
        <v>4132</v>
      </c>
      <c r="B556" t="s">
        <v>553</v>
      </c>
      <c r="C556" t="s">
        <v>2139</v>
      </c>
      <c r="D556" t="s">
        <v>2140</v>
      </c>
      <c r="E556"/>
      <c r="F556"/>
    </row>
    <row r="557" spans="1:6">
      <c r="A557" s="7">
        <v>4133</v>
      </c>
      <c r="B557" t="s">
        <v>554</v>
      </c>
      <c r="C557" t="s">
        <v>2141</v>
      </c>
      <c r="D557" t="s">
        <v>2142</v>
      </c>
      <c r="E557"/>
      <c r="F557"/>
    </row>
    <row r="558" spans="1:6">
      <c r="A558" s="7">
        <v>4134</v>
      </c>
      <c r="B558" t="s">
        <v>555</v>
      </c>
      <c r="C558" t="s">
        <v>2143</v>
      </c>
      <c r="D558" t="s">
        <v>2144</v>
      </c>
      <c r="E558"/>
      <c r="F558"/>
    </row>
    <row r="559" spans="1:6">
      <c r="A559" s="7">
        <v>4137</v>
      </c>
      <c r="B559" t="s">
        <v>556</v>
      </c>
      <c r="C559" t="s">
        <v>2145</v>
      </c>
      <c r="D559" t="s">
        <v>2146</v>
      </c>
      <c r="E559"/>
      <c r="F559"/>
    </row>
    <row r="560" spans="1:6">
      <c r="A560" s="7">
        <v>4141</v>
      </c>
      <c r="B560" t="s">
        <v>557</v>
      </c>
      <c r="C560" t="s">
        <v>2147</v>
      </c>
      <c r="D560" t="s">
        <v>2148</v>
      </c>
      <c r="E560"/>
      <c r="F560"/>
    </row>
    <row r="561" spans="1:6">
      <c r="A561" s="7">
        <v>4148</v>
      </c>
      <c r="B561" t="s">
        <v>558</v>
      </c>
      <c r="C561" t="s">
        <v>2149</v>
      </c>
      <c r="D561" t="s">
        <v>2150</v>
      </c>
      <c r="E561"/>
      <c r="F561"/>
    </row>
    <row r="562" spans="1:6">
      <c r="A562" s="7">
        <v>4150</v>
      </c>
      <c r="B562" t="s">
        <v>559</v>
      </c>
      <c r="C562" t="s">
        <v>2151</v>
      </c>
      <c r="D562" t="s">
        <v>2152</v>
      </c>
      <c r="E562"/>
      <c r="F562"/>
    </row>
    <row r="563" spans="1:6">
      <c r="A563" s="7">
        <v>4157</v>
      </c>
      <c r="B563" t="s">
        <v>560</v>
      </c>
      <c r="C563" t="s">
        <v>2153</v>
      </c>
      <c r="D563" t="s">
        <v>2154</v>
      </c>
      <c r="E563"/>
      <c r="F563"/>
    </row>
    <row r="564" spans="1:6">
      <c r="A564" s="7">
        <v>4168</v>
      </c>
      <c r="B564" t="s">
        <v>561</v>
      </c>
      <c r="C564" t="s">
        <v>2155</v>
      </c>
      <c r="D564" t="s">
        <v>2156</v>
      </c>
      <c r="E564"/>
      <c r="F564"/>
    </row>
    <row r="565" spans="1:6">
      <c r="A565" s="7">
        <v>4169</v>
      </c>
      <c r="B565" t="s">
        <v>562</v>
      </c>
      <c r="C565" t="s">
        <v>2157</v>
      </c>
      <c r="D565" t="s">
        <v>2158</v>
      </c>
      <c r="E565"/>
      <c r="F565"/>
    </row>
    <row r="566" spans="1:6">
      <c r="A566" s="7">
        <v>4188</v>
      </c>
      <c r="B566" t="s">
        <v>563</v>
      </c>
      <c r="C566" t="s">
        <v>2159</v>
      </c>
      <c r="D566" t="s">
        <v>2160</v>
      </c>
      <c r="E566"/>
      <c r="F566"/>
    </row>
    <row r="567" spans="1:6">
      <c r="A567" s="7">
        <v>4196</v>
      </c>
      <c r="B567" t="s">
        <v>543</v>
      </c>
      <c r="C567" t="s">
        <v>2161</v>
      </c>
      <c r="D567" t="s">
        <v>2162</v>
      </c>
      <c r="E567"/>
      <c r="F567"/>
    </row>
    <row r="568" spans="1:6">
      <c r="A568" s="7">
        <v>4197</v>
      </c>
      <c r="B568" t="s">
        <v>564</v>
      </c>
      <c r="C568" t="s">
        <v>2163</v>
      </c>
      <c r="D568" t="s">
        <v>2164</v>
      </c>
      <c r="E568"/>
      <c r="F568"/>
    </row>
    <row r="569" spans="1:6">
      <c r="A569" s="7">
        <v>4202</v>
      </c>
      <c r="B569" t="s">
        <v>565</v>
      </c>
      <c r="C569" s="1" t="s">
        <v>2165</v>
      </c>
      <c r="D569" s="1" t="s">
        <v>2166</v>
      </c>
    </row>
    <row r="570" spans="1:6">
      <c r="A570" s="7">
        <v>4206</v>
      </c>
      <c r="B570" t="s">
        <v>566</v>
      </c>
      <c r="C570" t="s">
        <v>2167</v>
      </c>
      <c r="D570" t="s">
        <v>2168</v>
      </c>
      <c r="E570"/>
      <c r="F570"/>
    </row>
    <row r="571" spans="1:6">
      <c r="A571" s="7">
        <v>4214</v>
      </c>
      <c r="B571" t="s">
        <v>567</v>
      </c>
      <c r="C571" t="s">
        <v>2169</v>
      </c>
      <c r="D571" t="s">
        <v>2170</v>
      </c>
      <c r="E571"/>
      <c r="F571"/>
    </row>
    <row r="572" spans="1:6">
      <c r="A572" s="7">
        <v>4220</v>
      </c>
      <c r="B572" t="s">
        <v>568</v>
      </c>
      <c r="C572" t="s">
        <v>2171</v>
      </c>
      <c r="D572" t="s">
        <v>2172</v>
      </c>
      <c r="E572"/>
      <c r="F572"/>
    </row>
    <row r="573" spans="1:6">
      <c r="A573" s="7">
        <v>4221</v>
      </c>
      <c r="B573" t="s">
        <v>569</v>
      </c>
      <c r="C573" t="s">
        <v>2173</v>
      </c>
      <c r="D573" t="s">
        <v>2174</v>
      </c>
      <c r="E573"/>
      <c r="F573"/>
    </row>
    <row r="574" spans="1:6">
      <c r="A574" s="7">
        <v>4223</v>
      </c>
      <c r="B574" t="s">
        <v>570</v>
      </c>
      <c r="C574" t="s">
        <v>1391</v>
      </c>
      <c r="D574" t="s">
        <v>1392</v>
      </c>
      <c r="E574"/>
      <c r="F574"/>
    </row>
    <row r="575" spans="1:6">
      <c r="A575" s="7">
        <v>4227</v>
      </c>
      <c r="B575" t="s">
        <v>571</v>
      </c>
      <c r="C575" t="s">
        <v>2175</v>
      </c>
      <c r="D575" t="s">
        <v>2176</v>
      </c>
      <c r="E575"/>
      <c r="F575"/>
    </row>
    <row r="576" spans="1:6">
      <c r="A576" s="7">
        <v>4230</v>
      </c>
      <c r="B576" t="s">
        <v>572</v>
      </c>
      <c r="C576" t="s">
        <v>2177</v>
      </c>
      <c r="D576" t="s">
        <v>2178</v>
      </c>
      <c r="E576"/>
      <c r="F576"/>
    </row>
    <row r="577" spans="1:6">
      <c r="A577" s="7">
        <v>4246</v>
      </c>
      <c r="B577" t="s">
        <v>573</v>
      </c>
      <c r="C577" t="s">
        <v>2179</v>
      </c>
      <c r="D577" t="s">
        <v>2180</v>
      </c>
      <c r="E577"/>
      <c r="F577"/>
    </row>
    <row r="578" spans="1:6">
      <c r="A578" s="7">
        <v>4249</v>
      </c>
      <c r="B578" t="s">
        <v>574</v>
      </c>
      <c r="C578" t="s">
        <v>2181</v>
      </c>
      <c r="D578" t="s">
        <v>2182</v>
      </c>
      <c r="E578"/>
      <c r="F578"/>
    </row>
    <row r="579" spans="1:6">
      <c r="A579" s="7">
        <v>4254</v>
      </c>
      <c r="B579" t="s">
        <v>575</v>
      </c>
      <c r="C579" t="s">
        <v>2183</v>
      </c>
      <c r="D579" t="s">
        <v>2184</v>
      </c>
      <c r="E579"/>
      <c r="F579"/>
    </row>
    <row r="580" spans="1:6">
      <c r="A580" s="7">
        <v>4257</v>
      </c>
      <c r="B580" t="s">
        <v>576</v>
      </c>
      <c r="C580" t="s">
        <v>2185</v>
      </c>
      <c r="D580" t="s">
        <v>2186</v>
      </c>
      <c r="E580"/>
      <c r="F580"/>
    </row>
    <row r="581" spans="1:6">
      <c r="A581" s="7">
        <v>4258</v>
      </c>
      <c r="B581" t="s">
        <v>577</v>
      </c>
      <c r="C581" t="s">
        <v>2187</v>
      </c>
      <c r="D581" t="s">
        <v>2188</v>
      </c>
      <c r="E581"/>
      <c r="F581"/>
    </row>
    <row r="582" spans="1:6">
      <c r="A582" s="7">
        <v>4259</v>
      </c>
      <c r="B582" t="s">
        <v>578</v>
      </c>
      <c r="C582" t="s">
        <v>2189</v>
      </c>
      <c r="D582" t="s">
        <v>2190</v>
      </c>
      <c r="E582"/>
      <c r="F582"/>
    </row>
    <row r="583" spans="1:6">
      <c r="A583" s="7">
        <v>4270</v>
      </c>
      <c r="B583" t="s">
        <v>579</v>
      </c>
      <c r="C583" t="s">
        <v>2191</v>
      </c>
      <c r="D583" t="s">
        <v>2192</v>
      </c>
      <c r="E583"/>
      <c r="F583"/>
    </row>
    <row r="584" spans="1:6">
      <c r="A584" s="7">
        <v>4271</v>
      </c>
      <c r="B584" t="s">
        <v>580</v>
      </c>
      <c r="C584" t="s">
        <v>2193</v>
      </c>
      <c r="D584" t="s">
        <v>2194</v>
      </c>
      <c r="E584"/>
      <c r="F584"/>
    </row>
    <row r="585" spans="1:6">
      <c r="A585" s="7">
        <v>4272</v>
      </c>
      <c r="B585" t="s">
        <v>581</v>
      </c>
      <c r="C585" t="s">
        <v>2195</v>
      </c>
      <c r="D585" t="s">
        <v>2196</v>
      </c>
      <c r="E585"/>
      <c r="F585"/>
    </row>
    <row r="586" spans="1:6">
      <c r="A586" s="7">
        <v>4276</v>
      </c>
      <c r="B586" t="s">
        <v>582</v>
      </c>
      <c r="C586" t="s">
        <v>2197</v>
      </c>
      <c r="D586" t="s">
        <v>2198</v>
      </c>
      <c r="E586"/>
      <c r="F586"/>
    </row>
    <row r="587" spans="1:6">
      <c r="A587" s="7">
        <v>4280</v>
      </c>
      <c r="B587" t="s">
        <v>583</v>
      </c>
      <c r="C587" t="s">
        <v>2199</v>
      </c>
      <c r="D587" t="s">
        <v>2200</v>
      </c>
      <c r="E587"/>
      <c r="F587"/>
    </row>
    <row r="588" spans="1:6">
      <c r="A588" s="7">
        <v>4284</v>
      </c>
      <c r="B588" t="s">
        <v>584</v>
      </c>
      <c r="C588" t="s">
        <v>2201</v>
      </c>
      <c r="D588" t="s">
        <v>2202</v>
      </c>
      <c r="E588"/>
      <c r="F588"/>
    </row>
    <row r="589" spans="1:6">
      <c r="A589" s="7">
        <v>4290</v>
      </c>
      <c r="B589" t="s">
        <v>585</v>
      </c>
      <c r="C589" t="s">
        <v>2203</v>
      </c>
      <c r="D589" t="s">
        <v>2204</v>
      </c>
      <c r="E589"/>
      <c r="F589"/>
    </row>
    <row r="590" spans="1:6">
      <c r="A590" s="7">
        <v>4293</v>
      </c>
      <c r="B590" t="s">
        <v>586</v>
      </c>
      <c r="C590" s="1" t="s">
        <v>2205</v>
      </c>
      <c r="D590" s="1" t="s">
        <v>2206</v>
      </c>
    </row>
    <row r="591" spans="1:6">
      <c r="A591" s="7">
        <v>4296</v>
      </c>
      <c r="B591" t="s">
        <v>587</v>
      </c>
      <c r="C591" t="s">
        <v>2207</v>
      </c>
      <c r="D591" t="s">
        <v>2208</v>
      </c>
      <c r="E591"/>
      <c r="F591"/>
    </row>
    <row r="592" spans="1:6">
      <c r="A592" s="7">
        <v>4306</v>
      </c>
      <c r="B592" t="s">
        <v>425</v>
      </c>
      <c r="C592" t="s">
        <v>2209</v>
      </c>
      <c r="D592" t="s">
        <v>2210</v>
      </c>
      <c r="E592"/>
      <c r="F592"/>
    </row>
    <row r="593" spans="1:6">
      <c r="A593" s="7">
        <v>4309</v>
      </c>
      <c r="B593" t="s">
        <v>588</v>
      </c>
      <c r="C593" t="s">
        <v>2211</v>
      </c>
      <c r="D593" t="s">
        <v>2212</v>
      </c>
      <c r="E593"/>
      <c r="F593"/>
    </row>
    <row r="594" spans="1:6">
      <c r="A594" s="7">
        <v>4315</v>
      </c>
      <c r="B594" t="s">
        <v>589</v>
      </c>
      <c r="C594" t="s">
        <v>2213</v>
      </c>
      <c r="D594" t="s">
        <v>2214</v>
      </c>
      <c r="E594"/>
      <c r="F594"/>
    </row>
    <row r="595" spans="1:6">
      <c r="A595" s="7">
        <v>4328</v>
      </c>
      <c r="B595" t="s">
        <v>590</v>
      </c>
      <c r="C595" t="s">
        <v>2215</v>
      </c>
      <c r="D595" t="s">
        <v>2216</v>
      </c>
      <c r="E595"/>
      <c r="F595"/>
    </row>
    <row r="596" spans="1:6">
      <c r="A596" s="7">
        <v>4339</v>
      </c>
      <c r="B596" t="s">
        <v>591</v>
      </c>
      <c r="C596" t="s">
        <v>2217</v>
      </c>
      <c r="D596" t="s">
        <v>2218</v>
      </c>
      <c r="E596"/>
      <c r="F596"/>
    </row>
    <row r="597" spans="1:6">
      <c r="A597" s="7">
        <v>4341</v>
      </c>
      <c r="B597" t="s">
        <v>592</v>
      </c>
      <c r="C597" t="s">
        <v>2219</v>
      </c>
      <c r="D597" t="s">
        <v>2220</v>
      </c>
      <c r="E597"/>
      <c r="F597"/>
    </row>
    <row r="598" spans="1:6">
      <c r="A598" s="7">
        <v>4342</v>
      </c>
      <c r="B598" t="s">
        <v>593</v>
      </c>
      <c r="C598" t="s">
        <v>2221</v>
      </c>
      <c r="D598" t="s">
        <v>2222</v>
      </c>
      <c r="E598"/>
      <c r="F598"/>
    </row>
    <row r="599" spans="1:6">
      <c r="A599" s="7">
        <v>4354</v>
      </c>
      <c r="B599" t="s">
        <v>594</v>
      </c>
      <c r="C599" t="s">
        <v>2223</v>
      </c>
      <c r="D599" t="s">
        <v>2224</v>
      </c>
      <c r="E599"/>
      <c r="F599"/>
    </row>
    <row r="600" spans="1:6">
      <c r="A600" s="7">
        <v>4381</v>
      </c>
      <c r="B600" t="s">
        <v>595</v>
      </c>
      <c r="C600" t="s">
        <v>2225</v>
      </c>
      <c r="D600" t="s">
        <v>2226</v>
      </c>
      <c r="E600"/>
      <c r="F600"/>
    </row>
    <row r="601" spans="1:6">
      <c r="A601" s="7">
        <v>4393</v>
      </c>
      <c r="B601" t="s">
        <v>596</v>
      </c>
      <c r="C601" t="s">
        <v>2227</v>
      </c>
      <c r="D601" t="s">
        <v>2228</v>
      </c>
      <c r="E601"/>
      <c r="F601"/>
    </row>
    <row r="602" spans="1:6">
      <c r="A602" s="7">
        <v>4396</v>
      </c>
      <c r="B602" t="s">
        <v>597</v>
      </c>
      <c r="C602" t="s">
        <v>2229</v>
      </c>
      <c r="D602" t="s">
        <v>2230</v>
      </c>
      <c r="E602"/>
      <c r="F602"/>
    </row>
    <row r="603" spans="1:6">
      <c r="A603" s="7">
        <v>4403</v>
      </c>
      <c r="B603" t="s">
        <v>598</v>
      </c>
      <c r="C603" t="s">
        <v>2231</v>
      </c>
      <c r="D603" t="s">
        <v>2232</v>
      </c>
      <c r="E603"/>
      <c r="F603"/>
    </row>
    <row r="604" spans="1:6">
      <c r="A604" s="7">
        <v>4404</v>
      </c>
      <c r="B604" t="s">
        <v>599</v>
      </c>
      <c r="C604" t="s">
        <v>2233</v>
      </c>
      <c r="D604" t="s">
        <v>2234</v>
      </c>
      <c r="E604"/>
      <c r="F604"/>
    </row>
    <row r="605" spans="1:6">
      <c r="A605" s="7">
        <v>4412</v>
      </c>
      <c r="B605" t="s">
        <v>600</v>
      </c>
      <c r="C605" t="s">
        <v>1573</v>
      </c>
      <c r="D605" t="s">
        <v>1574</v>
      </c>
      <c r="E605"/>
      <c r="F605"/>
    </row>
    <row r="606" spans="1:6">
      <c r="A606" s="7">
        <v>4416</v>
      </c>
      <c r="B606" t="s">
        <v>601</v>
      </c>
      <c r="C606" t="s">
        <v>2235</v>
      </c>
      <c r="D606" t="s">
        <v>2236</v>
      </c>
      <c r="E606"/>
      <c r="F606"/>
    </row>
    <row r="607" spans="1:6">
      <c r="A607" s="7">
        <v>4424</v>
      </c>
      <c r="B607" t="s">
        <v>602</v>
      </c>
      <c r="C607" t="s">
        <v>2237</v>
      </c>
      <c r="D607" t="s">
        <v>2238</v>
      </c>
      <c r="E607"/>
      <c r="F607"/>
    </row>
    <row r="608" spans="1:6">
      <c r="A608" s="7">
        <v>4426</v>
      </c>
      <c r="B608" t="s">
        <v>603</v>
      </c>
      <c r="C608" t="s">
        <v>2239</v>
      </c>
      <c r="D608" t="s">
        <v>2240</v>
      </c>
      <c r="E608"/>
      <c r="F608"/>
    </row>
    <row r="609" spans="1:6">
      <c r="A609" s="7">
        <v>4427</v>
      </c>
      <c r="B609" t="s">
        <v>604</v>
      </c>
      <c r="C609" t="s">
        <v>2241</v>
      </c>
      <c r="D609" t="s">
        <v>2242</v>
      </c>
      <c r="E609"/>
      <c r="F609"/>
    </row>
    <row r="610" spans="1:6">
      <c r="A610" s="7">
        <v>4444</v>
      </c>
      <c r="B610" t="s">
        <v>605</v>
      </c>
      <c r="C610" t="s">
        <v>2243</v>
      </c>
      <c r="D610" t="s">
        <v>2244</v>
      </c>
      <c r="E610"/>
      <c r="F610"/>
    </row>
    <row r="611" spans="1:6">
      <c r="A611" s="7">
        <v>4458</v>
      </c>
      <c r="B611" t="s">
        <v>606</v>
      </c>
      <c r="C611" s="1" t="s">
        <v>2245</v>
      </c>
      <c r="D611" s="1" t="s">
        <v>2246</v>
      </c>
    </row>
    <row r="612" spans="1:6">
      <c r="A612" s="7">
        <v>4474</v>
      </c>
      <c r="B612" t="s">
        <v>607</v>
      </c>
      <c r="C612" t="s">
        <v>2247</v>
      </c>
      <c r="D612" t="s">
        <v>2248</v>
      </c>
      <c r="E612"/>
      <c r="F612"/>
    </row>
    <row r="613" spans="1:6">
      <c r="A613" s="7">
        <v>4481</v>
      </c>
      <c r="B613" t="s">
        <v>608</v>
      </c>
      <c r="C613" t="s">
        <v>2249</v>
      </c>
      <c r="D613" t="s">
        <v>2250</v>
      </c>
      <c r="E613"/>
      <c r="F613"/>
    </row>
    <row r="614" spans="1:6">
      <c r="A614" s="7">
        <v>4504</v>
      </c>
      <c r="B614" t="s">
        <v>609</v>
      </c>
      <c r="C614" t="s">
        <v>2251</v>
      </c>
      <c r="D614" t="s">
        <v>2252</v>
      </c>
      <c r="E614"/>
      <c r="F614"/>
    </row>
    <row r="615" spans="1:6">
      <c r="A615" s="7">
        <v>4509</v>
      </c>
      <c r="B615" t="s">
        <v>610</v>
      </c>
      <c r="C615" t="s">
        <v>2253</v>
      </c>
      <c r="D615" t="s">
        <v>2254</v>
      </c>
      <c r="E615"/>
      <c r="F615"/>
    </row>
    <row r="616" spans="1:6">
      <c r="A616" s="7">
        <v>4514</v>
      </c>
      <c r="B616" t="s">
        <v>611</v>
      </c>
      <c r="C616" t="s">
        <v>2255</v>
      </c>
      <c r="D616" t="s">
        <v>2256</v>
      </c>
      <c r="E616"/>
      <c r="F616"/>
    </row>
    <row r="617" spans="1:6">
      <c r="A617" s="7">
        <v>4522</v>
      </c>
      <c r="B617" t="s">
        <v>612</v>
      </c>
      <c r="C617" t="s">
        <v>2257</v>
      </c>
      <c r="D617" t="s">
        <v>2258</v>
      </c>
      <c r="E617"/>
      <c r="F617"/>
    </row>
    <row r="618" spans="1:6">
      <c r="A618" s="7">
        <v>4525</v>
      </c>
      <c r="B618" t="s">
        <v>613</v>
      </c>
      <c r="C618" t="s">
        <v>2259</v>
      </c>
      <c r="D618" t="s">
        <v>2260</v>
      </c>
      <c r="E618"/>
      <c r="F618"/>
    </row>
    <row r="619" spans="1:6">
      <c r="A619" s="7">
        <v>4528</v>
      </c>
      <c r="B619" t="s">
        <v>614</v>
      </c>
      <c r="C619" t="s">
        <v>2261</v>
      </c>
      <c r="D619" t="s">
        <v>2262</v>
      </c>
      <c r="E619"/>
      <c r="F619"/>
    </row>
    <row r="620" spans="1:6">
      <c r="A620" s="7">
        <v>4531</v>
      </c>
      <c r="B620" t="s">
        <v>615</v>
      </c>
      <c r="C620" t="s">
        <v>2263</v>
      </c>
      <c r="D620" t="s">
        <v>2264</v>
      </c>
      <c r="E620"/>
      <c r="F620"/>
    </row>
    <row r="621" spans="1:6">
      <c r="A621" s="7">
        <v>4535</v>
      </c>
      <c r="B621" t="s">
        <v>616</v>
      </c>
      <c r="C621" t="s">
        <v>2265</v>
      </c>
      <c r="D621" t="s">
        <v>2266</v>
      </c>
      <c r="E621"/>
      <c r="F621"/>
    </row>
    <row r="622" spans="1:6">
      <c r="A622" s="7">
        <v>4537</v>
      </c>
      <c r="B622" t="s">
        <v>617</v>
      </c>
      <c r="C622" t="s">
        <v>2267</v>
      </c>
      <c r="D622" t="s">
        <v>2268</v>
      </c>
      <c r="E622"/>
      <c r="F622"/>
    </row>
    <row r="623" spans="1:6">
      <c r="A623" s="7">
        <v>4540</v>
      </c>
      <c r="B623" t="s">
        <v>618</v>
      </c>
      <c r="C623" t="s">
        <v>2269</v>
      </c>
      <c r="D623" t="s">
        <v>2270</v>
      </c>
      <c r="E623"/>
      <c r="F623"/>
    </row>
    <row r="624" spans="1:6">
      <c r="A624" s="7">
        <v>4542</v>
      </c>
      <c r="B624" t="s">
        <v>619</v>
      </c>
      <c r="C624" t="s">
        <v>2271</v>
      </c>
      <c r="D624" t="s">
        <v>2272</v>
      </c>
      <c r="E624"/>
      <c r="F624"/>
    </row>
    <row r="625" spans="1:6">
      <c r="A625" s="7">
        <v>4546</v>
      </c>
      <c r="B625" t="s">
        <v>620</v>
      </c>
      <c r="C625" t="s">
        <v>2273</v>
      </c>
      <c r="D625" t="s">
        <v>2274</v>
      </c>
      <c r="E625"/>
      <c r="F625"/>
    </row>
    <row r="626" spans="1:6">
      <c r="A626" s="7">
        <v>4553</v>
      </c>
      <c r="B626" t="s">
        <v>621</v>
      </c>
      <c r="C626" t="s">
        <v>2275</v>
      </c>
      <c r="D626" t="s">
        <v>2276</v>
      </c>
      <c r="E626"/>
      <c r="F626"/>
    </row>
    <row r="627" spans="1:6">
      <c r="A627" s="7">
        <v>4556</v>
      </c>
      <c r="B627" t="s">
        <v>622</v>
      </c>
      <c r="C627" t="s">
        <v>1453</v>
      </c>
      <c r="D627" t="s">
        <v>1454</v>
      </c>
      <c r="E627"/>
      <c r="F627"/>
    </row>
    <row r="628" spans="1:6">
      <c r="A628" s="7">
        <v>4566</v>
      </c>
      <c r="B628" t="s">
        <v>623</v>
      </c>
      <c r="C628" t="s">
        <v>2277</v>
      </c>
      <c r="D628" t="s">
        <v>2278</v>
      </c>
      <c r="E628"/>
      <c r="F628"/>
    </row>
    <row r="629" spans="1:6">
      <c r="A629" s="7">
        <v>4578</v>
      </c>
      <c r="B629" t="s">
        <v>624</v>
      </c>
      <c r="C629" t="s">
        <v>2279</v>
      </c>
      <c r="D629" t="s">
        <v>2280</v>
      </c>
      <c r="E629"/>
      <c r="F629"/>
    </row>
    <row r="630" spans="1:6">
      <c r="A630" s="7">
        <v>4592</v>
      </c>
      <c r="B630" t="s">
        <v>625</v>
      </c>
      <c r="C630" t="s">
        <v>2281</v>
      </c>
      <c r="D630" t="s">
        <v>2282</v>
      </c>
      <c r="E630"/>
      <c r="F630"/>
    </row>
    <row r="631" spans="1:6">
      <c r="A631" s="7">
        <v>4595</v>
      </c>
      <c r="B631" t="s">
        <v>626</v>
      </c>
      <c r="C631" t="s">
        <v>2283</v>
      </c>
      <c r="D631" t="s">
        <v>2284</v>
      </c>
      <c r="E631"/>
      <c r="F631"/>
    </row>
    <row r="632" spans="1:6">
      <c r="A632" s="7">
        <v>4608</v>
      </c>
      <c r="B632" t="s">
        <v>627</v>
      </c>
      <c r="C632" t="s">
        <v>2285</v>
      </c>
      <c r="D632" t="s">
        <v>2286</v>
      </c>
      <c r="E632"/>
      <c r="F632"/>
    </row>
    <row r="633" spans="1:6">
      <c r="A633" s="7">
        <v>4610</v>
      </c>
      <c r="B633" t="s">
        <v>628</v>
      </c>
      <c r="C633" t="s">
        <v>2287</v>
      </c>
      <c r="D633" t="s">
        <v>2288</v>
      </c>
      <c r="E633"/>
      <c r="F633"/>
    </row>
    <row r="634" spans="1:6">
      <c r="A634" s="7">
        <v>4611</v>
      </c>
      <c r="B634" t="s">
        <v>629</v>
      </c>
      <c r="C634" t="s">
        <v>2289</v>
      </c>
      <c r="D634" t="s">
        <v>2290</v>
      </c>
      <c r="E634"/>
      <c r="F634"/>
    </row>
    <row r="635" spans="1:6">
      <c r="A635" s="7">
        <v>4644</v>
      </c>
      <c r="B635" t="s">
        <v>630</v>
      </c>
      <c r="C635" t="s">
        <v>2291</v>
      </c>
      <c r="D635" t="s">
        <v>2292</v>
      </c>
      <c r="E635"/>
      <c r="F635"/>
    </row>
    <row r="636" spans="1:6">
      <c r="A636" s="7">
        <v>4652</v>
      </c>
      <c r="B636" t="s">
        <v>631</v>
      </c>
      <c r="C636" t="s">
        <v>2293</v>
      </c>
      <c r="D636" t="s">
        <v>2294</v>
      </c>
      <c r="E636"/>
      <c r="F636"/>
    </row>
    <row r="637" spans="1:6">
      <c r="A637" s="7">
        <v>4653</v>
      </c>
      <c r="B637" t="s">
        <v>632</v>
      </c>
      <c r="C637" t="s">
        <v>2295</v>
      </c>
      <c r="D637" t="s">
        <v>2296</v>
      </c>
      <c r="E637"/>
      <c r="F637"/>
    </row>
    <row r="638" spans="1:6">
      <c r="A638" s="7">
        <v>4660</v>
      </c>
      <c r="B638" t="s">
        <v>633</v>
      </c>
      <c r="C638" t="s">
        <v>2297</v>
      </c>
      <c r="D638" t="s">
        <v>2298</v>
      </c>
      <c r="E638"/>
      <c r="F638"/>
    </row>
    <row r="639" spans="1:6">
      <c r="A639" s="7">
        <v>4667</v>
      </c>
      <c r="B639" t="s">
        <v>634</v>
      </c>
      <c r="C639" t="s">
        <v>2299</v>
      </c>
      <c r="D639" t="s">
        <v>2300</v>
      </c>
      <c r="E639"/>
      <c r="F639"/>
    </row>
    <row r="640" spans="1:6">
      <c r="A640" s="7">
        <v>4674</v>
      </c>
      <c r="B640" t="s">
        <v>635</v>
      </c>
      <c r="C640" t="s">
        <v>2301</v>
      </c>
      <c r="D640" t="s">
        <v>2302</v>
      </c>
      <c r="E640"/>
      <c r="F640"/>
    </row>
    <row r="641" spans="1:6">
      <c r="A641" s="7">
        <v>4677</v>
      </c>
      <c r="B641" t="s">
        <v>636</v>
      </c>
      <c r="C641" t="s">
        <v>2303</v>
      </c>
      <c r="D641" t="s">
        <v>2304</v>
      </c>
      <c r="E641"/>
      <c r="F641"/>
    </row>
    <row r="642" spans="1:6">
      <c r="A642" s="7">
        <v>4680</v>
      </c>
      <c r="B642" t="s">
        <v>637</v>
      </c>
      <c r="C642" t="s">
        <v>2305</v>
      </c>
      <c r="D642" t="s">
        <v>2306</v>
      </c>
      <c r="E642"/>
      <c r="F642"/>
    </row>
    <row r="643" spans="1:6">
      <c r="A643" s="7">
        <v>4690</v>
      </c>
      <c r="B643" t="s">
        <v>638</v>
      </c>
      <c r="C643" t="s">
        <v>2307</v>
      </c>
      <c r="D643" t="s">
        <v>2308</v>
      </c>
      <c r="E643"/>
      <c r="F643"/>
    </row>
    <row r="644" spans="1:6">
      <c r="A644" s="7">
        <v>4695</v>
      </c>
      <c r="B644" t="s">
        <v>639</v>
      </c>
      <c r="C644" t="s">
        <v>2309</v>
      </c>
      <c r="D644" t="s">
        <v>2310</v>
      </c>
      <c r="E644"/>
      <c r="F644"/>
    </row>
    <row r="645" spans="1:6">
      <c r="A645" s="7">
        <v>4707</v>
      </c>
      <c r="B645" t="s">
        <v>640</v>
      </c>
      <c r="C645" t="s">
        <v>2311</v>
      </c>
      <c r="D645" t="s">
        <v>2312</v>
      </c>
      <c r="E645"/>
      <c r="F645"/>
    </row>
    <row r="646" spans="1:6">
      <c r="A646" s="7">
        <v>4723</v>
      </c>
      <c r="B646" t="s">
        <v>641</v>
      </c>
      <c r="C646" t="s">
        <v>2313</v>
      </c>
      <c r="D646" t="s">
        <v>2314</v>
      </c>
      <c r="E646"/>
      <c r="F646"/>
    </row>
    <row r="647" spans="1:6">
      <c r="A647" s="7">
        <v>4727</v>
      </c>
      <c r="B647" t="s">
        <v>642</v>
      </c>
      <c r="C647" t="s">
        <v>2315</v>
      </c>
      <c r="D647" t="s">
        <v>2316</v>
      </c>
      <c r="E647"/>
      <c r="F647"/>
    </row>
    <row r="648" spans="1:6">
      <c r="A648" s="7">
        <v>4732</v>
      </c>
      <c r="B648" t="s">
        <v>643</v>
      </c>
      <c r="C648" t="s">
        <v>2317</v>
      </c>
      <c r="D648" t="s">
        <v>2318</v>
      </c>
      <c r="E648"/>
      <c r="F648"/>
    </row>
    <row r="649" spans="1:6">
      <c r="A649" s="7">
        <v>4738</v>
      </c>
      <c r="B649" t="s">
        <v>644</v>
      </c>
      <c r="C649" t="s">
        <v>2319</v>
      </c>
      <c r="D649" t="s">
        <v>2320</v>
      </c>
      <c r="E649"/>
      <c r="F649"/>
    </row>
    <row r="650" spans="1:6">
      <c r="A650" s="7">
        <v>4745</v>
      </c>
      <c r="B650" t="s">
        <v>645</v>
      </c>
      <c r="C650" t="s">
        <v>2321</v>
      </c>
      <c r="D650" t="s">
        <v>2322</v>
      </c>
      <c r="E650"/>
      <c r="F650"/>
    </row>
    <row r="651" spans="1:6">
      <c r="A651" s="7">
        <v>4755</v>
      </c>
      <c r="B651" t="s">
        <v>646</v>
      </c>
      <c r="C651" t="s">
        <v>2323</v>
      </c>
      <c r="D651" t="s">
        <v>2324</v>
      </c>
      <c r="E651"/>
      <c r="F651"/>
    </row>
    <row r="652" spans="1:6">
      <c r="A652" s="7">
        <v>4760</v>
      </c>
      <c r="B652" t="s">
        <v>647</v>
      </c>
      <c r="C652" t="s">
        <v>2325</v>
      </c>
      <c r="D652" t="s">
        <v>2326</v>
      </c>
      <c r="E652"/>
      <c r="F652"/>
    </row>
    <row r="653" spans="1:6">
      <c r="A653" s="7">
        <v>4763</v>
      </c>
      <c r="B653" t="s">
        <v>648</v>
      </c>
      <c r="C653" t="s">
        <v>2327</v>
      </c>
      <c r="D653" t="s">
        <v>2328</v>
      </c>
      <c r="E653"/>
      <c r="F653"/>
    </row>
    <row r="654" spans="1:6">
      <c r="A654" s="7">
        <v>4766</v>
      </c>
      <c r="B654" t="s">
        <v>649</v>
      </c>
      <c r="C654" t="s">
        <v>2329</v>
      </c>
      <c r="D654" t="s">
        <v>2330</v>
      </c>
      <c r="E654"/>
      <c r="F654"/>
    </row>
    <row r="655" spans="1:6">
      <c r="A655" s="7">
        <v>4773</v>
      </c>
      <c r="B655" t="s">
        <v>650</v>
      </c>
      <c r="C655" t="s">
        <v>2331</v>
      </c>
      <c r="D655" t="s">
        <v>2332</v>
      </c>
      <c r="E655"/>
      <c r="F655"/>
    </row>
    <row r="656" spans="1:6">
      <c r="A656" s="7">
        <v>4778</v>
      </c>
      <c r="B656" t="s">
        <v>651</v>
      </c>
      <c r="C656" t="s">
        <v>2333</v>
      </c>
      <c r="D656" t="s">
        <v>2334</v>
      </c>
      <c r="E656"/>
      <c r="F656"/>
    </row>
    <row r="657" spans="1:6">
      <c r="A657" s="7">
        <v>4785</v>
      </c>
      <c r="B657" t="s">
        <v>652</v>
      </c>
      <c r="C657" t="s">
        <v>2335</v>
      </c>
      <c r="D657" t="s">
        <v>2336</v>
      </c>
      <c r="E657"/>
      <c r="F657"/>
    </row>
    <row r="658" spans="1:6">
      <c r="A658" s="7">
        <v>4786</v>
      </c>
      <c r="B658" t="s">
        <v>653</v>
      </c>
      <c r="C658" t="s">
        <v>2337</v>
      </c>
      <c r="D658" t="s">
        <v>2338</v>
      </c>
      <c r="E658"/>
      <c r="F658"/>
    </row>
    <row r="659" spans="1:6">
      <c r="A659" s="7">
        <v>4790</v>
      </c>
      <c r="B659" t="s">
        <v>654</v>
      </c>
      <c r="C659" t="s">
        <v>1761</v>
      </c>
      <c r="D659" t="s">
        <v>1762</v>
      </c>
      <c r="E659"/>
      <c r="F659"/>
    </row>
    <row r="660" spans="1:6">
      <c r="A660" s="7">
        <v>4797</v>
      </c>
      <c r="B660" t="s">
        <v>655</v>
      </c>
      <c r="C660" t="s">
        <v>2339</v>
      </c>
      <c r="D660" t="s">
        <v>2340</v>
      </c>
      <c r="E660"/>
      <c r="F660"/>
    </row>
    <row r="661" spans="1:6">
      <c r="A661" s="7">
        <v>4803</v>
      </c>
      <c r="B661" t="s">
        <v>656</v>
      </c>
      <c r="C661" t="s">
        <v>2341</v>
      </c>
      <c r="D661" t="s">
        <v>2342</v>
      </c>
      <c r="E661"/>
      <c r="F661"/>
    </row>
    <row r="662" spans="1:6">
      <c r="A662" s="7">
        <v>4810</v>
      </c>
      <c r="B662" t="s">
        <v>657</v>
      </c>
      <c r="C662" t="s">
        <v>2343</v>
      </c>
      <c r="D662" t="s">
        <v>2344</v>
      </c>
      <c r="E662"/>
      <c r="F662"/>
    </row>
    <row r="663" spans="1:6">
      <c r="A663" s="7">
        <v>4826</v>
      </c>
      <c r="B663" t="s">
        <v>658</v>
      </c>
      <c r="C663" t="s">
        <v>2345</v>
      </c>
      <c r="D663" t="s">
        <v>2346</v>
      </c>
      <c r="E663"/>
      <c r="F663"/>
    </row>
    <row r="664" spans="1:6">
      <c r="A664" s="7">
        <v>4836</v>
      </c>
      <c r="B664" t="s">
        <v>215</v>
      </c>
      <c r="C664" t="s">
        <v>2347</v>
      </c>
      <c r="D664" t="s">
        <v>2348</v>
      </c>
      <c r="E664"/>
      <c r="F664"/>
    </row>
    <row r="665" spans="1:6">
      <c r="A665" s="7">
        <v>4842</v>
      </c>
      <c r="B665" t="s">
        <v>659</v>
      </c>
      <c r="C665" t="s">
        <v>2349</v>
      </c>
      <c r="D665" t="s">
        <v>2350</v>
      </c>
      <c r="E665"/>
      <c r="F665"/>
    </row>
    <row r="666" spans="1:6">
      <c r="A666" s="7">
        <v>4843</v>
      </c>
      <c r="B666" t="s">
        <v>660</v>
      </c>
      <c r="C666" t="s">
        <v>1445</v>
      </c>
      <c r="D666" t="s">
        <v>1446</v>
      </c>
      <c r="E666"/>
      <c r="F666"/>
    </row>
    <row r="667" spans="1:6">
      <c r="A667" s="7">
        <v>4849</v>
      </c>
      <c r="B667" t="s">
        <v>661</v>
      </c>
      <c r="C667" t="s">
        <v>2351</v>
      </c>
      <c r="D667" t="s">
        <v>2352</v>
      </c>
      <c r="E667"/>
      <c r="F667"/>
    </row>
    <row r="668" spans="1:6">
      <c r="A668" s="7">
        <v>4861</v>
      </c>
      <c r="B668" t="s">
        <v>662</v>
      </c>
      <c r="C668" t="s">
        <v>2353</v>
      </c>
      <c r="D668" t="s">
        <v>2354</v>
      </c>
      <c r="E668"/>
      <c r="F668"/>
    </row>
    <row r="669" spans="1:6">
      <c r="A669" s="7">
        <v>4863</v>
      </c>
      <c r="B669" t="s">
        <v>663</v>
      </c>
      <c r="C669" t="s">
        <v>2355</v>
      </c>
      <c r="D669" t="s">
        <v>2356</v>
      </c>
      <c r="E669"/>
      <c r="F669"/>
    </row>
    <row r="670" spans="1:6">
      <c r="A670" s="7">
        <v>4866</v>
      </c>
      <c r="B670" t="s">
        <v>664</v>
      </c>
      <c r="C670" t="s">
        <v>2357</v>
      </c>
      <c r="D670" t="s">
        <v>2358</v>
      </c>
      <c r="E670"/>
      <c r="F670"/>
    </row>
    <row r="671" spans="1:6">
      <c r="A671" s="7">
        <v>4869</v>
      </c>
      <c r="B671" t="s">
        <v>665</v>
      </c>
      <c r="C671" t="s">
        <v>2359</v>
      </c>
      <c r="D671" t="s">
        <v>2360</v>
      </c>
      <c r="E671"/>
      <c r="F671"/>
    </row>
    <row r="672" spans="1:6">
      <c r="A672" s="7">
        <v>4878</v>
      </c>
      <c r="B672" t="s">
        <v>666</v>
      </c>
      <c r="C672" t="s">
        <v>2361</v>
      </c>
      <c r="D672" t="s">
        <v>2362</v>
      </c>
      <c r="E672"/>
      <c r="F672"/>
    </row>
    <row r="673" spans="1:6">
      <c r="A673" s="7">
        <v>4888</v>
      </c>
      <c r="B673" t="s">
        <v>667</v>
      </c>
      <c r="C673" t="s">
        <v>2363</v>
      </c>
      <c r="D673" t="s">
        <v>2364</v>
      </c>
      <c r="E673"/>
      <c r="F673"/>
    </row>
    <row r="674" spans="1:6">
      <c r="A674" s="7">
        <v>4896</v>
      </c>
      <c r="B674" t="s">
        <v>668</v>
      </c>
      <c r="C674" t="s">
        <v>1197</v>
      </c>
      <c r="D674" t="s">
        <v>1198</v>
      </c>
      <c r="E674"/>
      <c r="F674"/>
    </row>
    <row r="675" spans="1:6">
      <c r="A675" s="7">
        <v>4922</v>
      </c>
      <c r="B675" t="s">
        <v>669</v>
      </c>
      <c r="C675" t="s">
        <v>2365</v>
      </c>
      <c r="D675" t="s">
        <v>2366</v>
      </c>
      <c r="E675"/>
      <c r="F675"/>
    </row>
    <row r="676" spans="1:6">
      <c r="A676" s="7">
        <v>4923</v>
      </c>
      <c r="B676" t="s">
        <v>670</v>
      </c>
      <c r="C676" t="s">
        <v>2367</v>
      </c>
      <c r="D676" t="s">
        <v>2368</v>
      </c>
      <c r="E676"/>
      <c r="F676"/>
    </row>
    <row r="677" spans="1:6">
      <c r="A677" s="7">
        <v>4929</v>
      </c>
      <c r="B677" t="s">
        <v>671</v>
      </c>
      <c r="C677" t="s">
        <v>2369</v>
      </c>
      <c r="D677" t="s">
        <v>2370</v>
      </c>
      <c r="E677"/>
      <c r="F677"/>
    </row>
    <row r="678" spans="1:6">
      <c r="A678" s="7">
        <v>4933</v>
      </c>
      <c r="B678" t="s">
        <v>672</v>
      </c>
      <c r="C678" t="s">
        <v>2371</v>
      </c>
      <c r="D678" t="s">
        <v>2372</v>
      </c>
      <c r="E678"/>
      <c r="F678"/>
    </row>
    <row r="679" spans="1:6">
      <c r="A679" s="7">
        <v>4940</v>
      </c>
      <c r="B679" t="s">
        <v>673</v>
      </c>
      <c r="C679" t="s">
        <v>2373</v>
      </c>
      <c r="D679" t="s">
        <v>2374</v>
      </c>
      <c r="E679"/>
      <c r="F679"/>
    </row>
    <row r="680" spans="1:6">
      <c r="A680" s="7">
        <v>4957</v>
      </c>
      <c r="B680" t="s">
        <v>674</v>
      </c>
      <c r="C680" t="s">
        <v>2375</v>
      </c>
      <c r="D680" t="s">
        <v>2376</v>
      </c>
      <c r="E680"/>
      <c r="F680"/>
    </row>
    <row r="681" spans="1:6">
      <c r="A681" s="7">
        <v>4965</v>
      </c>
      <c r="B681" t="s">
        <v>675</v>
      </c>
      <c r="C681" t="s">
        <v>2377</v>
      </c>
      <c r="D681" t="s">
        <v>2378</v>
      </c>
      <c r="E681"/>
      <c r="F681"/>
    </row>
    <row r="682" spans="1:6">
      <c r="A682" s="7">
        <v>4966</v>
      </c>
      <c r="B682" t="s">
        <v>676</v>
      </c>
      <c r="C682" t="s">
        <v>2379</v>
      </c>
      <c r="D682" t="s">
        <v>2380</v>
      </c>
      <c r="E682"/>
      <c r="F682"/>
    </row>
    <row r="683" spans="1:6">
      <c r="A683" s="7">
        <v>4977</v>
      </c>
      <c r="B683" t="s">
        <v>677</v>
      </c>
      <c r="C683" t="s">
        <v>2381</v>
      </c>
      <c r="D683" t="s">
        <v>2382</v>
      </c>
      <c r="E683"/>
      <c r="F683"/>
    </row>
    <row r="684" spans="1:6">
      <c r="A684" s="7">
        <v>4978</v>
      </c>
      <c r="B684" t="s">
        <v>678</v>
      </c>
      <c r="C684" t="s">
        <v>2383</v>
      </c>
      <c r="D684" t="s">
        <v>2384</v>
      </c>
      <c r="E684"/>
      <c r="F684"/>
    </row>
    <row r="685" spans="1:6">
      <c r="A685" s="7">
        <v>4984</v>
      </c>
      <c r="B685" t="s">
        <v>679</v>
      </c>
      <c r="C685" t="s">
        <v>2049</v>
      </c>
      <c r="D685" t="s">
        <v>2050</v>
      </c>
      <c r="E685"/>
      <c r="F685"/>
    </row>
    <row r="686" spans="1:6">
      <c r="A686" s="7">
        <v>4995</v>
      </c>
      <c r="B686" t="s">
        <v>680</v>
      </c>
      <c r="C686" t="s">
        <v>2385</v>
      </c>
      <c r="D686" t="s">
        <v>2386</v>
      </c>
      <c r="E686"/>
      <c r="F686"/>
    </row>
    <row r="687" spans="1:6">
      <c r="A687" s="7">
        <v>5011</v>
      </c>
      <c r="B687" t="s">
        <v>681</v>
      </c>
      <c r="C687" t="s">
        <v>2387</v>
      </c>
      <c r="D687" t="s">
        <v>2388</v>
      </c>
      <c r="E687"/>
      <c r="F687"/>
    </row>
    <row r="688" spans="1:6">
      <c r="A688" s="7">
        <v>5027</v>
      </c>
      <c r="B688" t="s">
        <v>682</v>
      </c>
      <c r="C688" t="s">
        <v>2389</v>
      </c>
      <c r="D688" t="s">
        <v>2390</v>
      </c>
      <c r="E688"/>
      <c r="F688"/>
    </row>
    <row r="689" spans="1:6">
      <c r="A689" s="7">
        <v>5063</v>
      </c>
      <c r="B689" t="s">
        <v>683</v>
      </c>
      <c r="C689" t="s">
        <v>2391</v>
      </c>
      <c r="D689" t="s">
        <v>2392</v>
      </c>
      <c r="E689"/>
      <c r="F689"/>
    </row>
    <row r="690" spans="1:6">
      <c r="A690" s="7">
        <v>5073</v>
      </c>
      <c r="B690" t="s">
        <v>684</v>
      </c>
      <c r="C690" t="s">
        <v>2393</v>
      </c>
      <c r="D690" t="s">
        <v>2394</v>
      </c>
      <c r="E690"/>
      <c r="F690"/>
    </row>
    <row r="691" spans="1:6">
      <c r="A691" s="7">
        <v>5082</v>
      </c>
      <c r="B691" t="s">
        <v>685</v>
      </c>
      <c r="C691" t="s">
        <v>2395</v>
      </c>
      <c r="D691" t="s">
        <v>2396</v>
      </c>
      <c r="E691"/>
      <c r="F691"/>
    </row>
    <row r="692" spans="1:6">
      <c r="A692" s="7">
        <v>5112</v>
      </c>
      <c r="B692" t="s">
        <v>303</v>
      </c>
      <c r="C692" t="s">
        <v>2397</v>
      </c>
      <c r="D692" t="s">
        <v>2398</v>
      </c>
      <c r="E692"/>
      <c r="F692"/>
    </row>
    <row r="693" spans="1:6">
      <c r="A693" s="7">
        <v>5151</v>
      </c>
      <c r="B693" t="s">
        <v>686</v>
      </c>
      <c r="C693" t="s">
        <v>2399</v>
      </c>
      <c r="D693" t="s">
        <v>2400</v>
      </c>
      <c r="E693"/>
      <c r="F693"/>
    </row>
    <row r="694" spans="1:6">
      <c r="A694" s="7">
        <v>5158</v>
      </c>
      <c r="B694" t="s">
        <v>687</v>
      </c>
      <c r="C694" t="s">
        <v>2401</v>
      </c>
      <c r="D694" t="s">
        <v>2402</v>
      </c>
      <c r="E694"/>
      <c r="F694"/>
    </row>
    <row r="695" spans="1:6">
      <c r="A695" s="7">
        <v>5170</v>
      </c>
      <c r="B695" t="s">
        <v>688</v>
      </c>
      <c r="C695" t="s">
        <v>2403</v>
      </c>
      <c r="D695" t="s">
        <v>2404</v>
      </c>
      <c r="E695"/>
      <c r="F695"/>
    </row>
    <row r="696" spans="1:6">
      <c r="A696" s="7">
        <v>5182</v>
      </c>
      <c r="B696" t="s">
        <v>689</v>
      </c>
      <c r="C696" t="s">
        <v>2405</v>
      </c>
      <c r="D696" t="s">
        <v>2406</v>
      </c>
      <c r="E696"/>
      <c r="F696"/>
    </row>
    <row r="697" spans="1:6">
      <c r="A697" s="7">
        <v>5188</v>
      </c>
      <c r="B697" t="s">
        <v>690</v>
      </c>
      <c r="C697" t="s">
        <v>2407</v>
      </c>
      <c r="D697" t="s">
        <v>2408</v>
      </c>
      <c r="E697"/>
      <c r="F697"/>
    </row>
    <row r="698" spans="1:6">
      <c r="A698" s="7">
        <v>5189</v>
      </c>
      <c r="B698" t="s">
        <v>691</v>
      </c>
      <c r="C698" t="s">
        <v>2409</v>
      </c>
      <c r="D698" t="s">
        <v>2410</v>
      </c>
      <c r="E698"/>
      <c r="F698"/>
    </row>
    <row r="699" spans="1:6">
      <c r="A699" s="7">
        <v>5192</v>
      </c>
      <c r="B699" t="s">
        <v>692</v>
      </c>
      <c r="C699" s="1" t="s">
        <v>2411</v>
      </c>
      <c r="D699" s="1" t="s">
        <v>2412</v>
      </c>
    </row>
    <row r="700" spans="1:6">
      <c r="A700" s="7">
        <v>5204</v>
      </c>
      <c r="B700" t="s">
        <v>693</v>
      </c>
      <c r="C700" t="s">
        <v>2413</v>
      </c>
      <c r="D700" t="s">
        <v>2414</v>
      </c>
      <c r="E700"/>
      <c r="F700"/>
    </row>
    <row r="701" spans="1:6">
      <c r="A701" s="7">
        <v>5207</v>
      </c>
      <c r="B701" t="s">
        <v>694</v>
      </c>
      <c r="C701" t="s">
        <v>2415</v>
      </c>
      <c r="D701" t="s">
        <v>2416</v>
      </c>
      <c r="E701"/>
      <c r="F701"/>
    </row>
    <row r="702" spans="1:6">
      <c r="A702" s="7">
        <v>5213</v>
      </c>
      <c r="B702" t="s">
        <v>695</v>
      </c>
      <c r="C702" t="s">
        <v>2417</v>
      </c>
      <c r="D702" t="s">
        <v>2418</v>
      </c>
      <c r="E702"/>
      <c r="F702"/>
    </row>
    <row r="703" spans="1:6">
      <c r="A703" s="7">
        <v>9295</v>
      </c>
      <c r="B703" t="s">
        <v>696</v>
      </c>
      <c r="C703" t="s">
        <v>2419</v>
      </c>
      <c r="D703" t="s">
        <v>2420</v>
      </c>
      <c r="E703"/>
      <c r="F703"/>
    </row>
    <row r="704" spans="1:6">
      <c r="A704" s="7">
        <v>9296</v>
      </c>
      <c r="B704" t="s">
        <v>697</v>
      </c>
      <c r="C704" t="s">
        <v>2421</v>
      </c>
      <c r="D704" t="s">
        <v>2422</v>
      </c>
      <c r="E704"/>
      <c r="F704"/>
    </row>
    <row r="705" spans="1:6">
      <c r="A705" s="7">
        <v>9300</v>
      </c>
      <c r="B705" t="s">
        <v>698</v>
      </c>
      <c r="C705" t="s">
        <v>2423</v>
      </c>
      <c r="D705" t="s">
        <v>2424</v>
      </c>
      <c r="E705"/>
      <c r="F705"/>
    </row>
    <row r="706" spans="1:6">
      <c r="A706" s="7">
        <v>9301</v>
      </c>
      <c r="B706" t="s">
        <v>699</v>
      </c>
      <c r="C706" t="s">
        <v>2425</v>
      </c>
      <c r="D706" t="s">
        <v>2426</v>
      </c>
      <c r="E706"/>
      <c r="F706"/>
    </row>
    <row r="707" spans="1:6">
      <c r="A707" s="7">
        <v>9302</v>
      </c>
      <c r="B707" t="s">
        <v>700</v>
      </c>
      <c r="C707" t="s">
        <v>2427</v>
      </c>
      <c r="D707" t="s">
        <v>2428</v>
      </c>
      <c r="E707"/>
      <c r="F707"/>
    </row>
    <row r="708" spans="1:6">
      <c r="A708" s="7">
        <v>9307</v>
      </c>
      <c r="B708" t="s">
        <v>701</v>
      </c>
      <c r="C708" t="s">
        <v>2429</v>
      </c>
      <c r="D708" t="s">
        <v>2430</v>
      </c>
      <c r="E708"/>
      <c r="F708"/>
    </row>
    <row r="709" spans="1:6">
      <c r="A709" s="7">
        <v>9311</v>
      </c>
      <c r="B709" t="s">
        <v>702</v>
      </c>
      <c r="C709" t="s">
        <v>2431</v>
      </c>
      <c r="D709" t="s">
        <v>2432</v>
      </c>
      <c r="E709"/>
      <c r="F709"/>
    </row>
    <row r="710" spans="1:6">
      <c r="A710" s="7">
        <v>9316</v>
      </c>
      <c r="B710" t="s">
        <v>703</v>
      </c>
      <c r="C710" t="s">
        <v>2433</v>
      </c>
      <c r="D710" t="s">
        <v>2434</v>
      </c>
      <c r="E710"/>
      <c r="F710"/>
    </row>
    <row r="711" spans="1:6">
      <c r="A711" s="7">
        <v>9317</v>
      </c>
      <c r="B711" t="s">
        <v>704</v>
      </c>
      <c r="C711" t="s">
        <v>2435</v>
      </c>
      <c r="D711" t="s">
        <v>2436</v>
      </c>
      <c r="E711"/>
      <c r="F711"/>
    </row>
    <row r="712" spans="1:6">
      <c r="A712" s="7">
        <v>9318</v>
      </c>
      <c r="B712" t="s">
        <v>705</v>
      </c>
      <c r="C712" t="s">
        <v>2437</v>
      </c>
      <c r="D712" t="s">
        <v>2438</v>
      </c>
      <c r="E712"/>
      <c r="F712"/>
    </row>
    <row r="713" spans="1:6">
      <c r="A713" s="7">
        <v>9319</v>
      </c>
      <c r="B713" t="s">
        <v>706</v>
      </c>
      <c r="C713" t="s">
        <v>2439</v>
      </c>
      <c r="D713" t="s">
        <v>2440</v>
      </c>
      <c r="E713"/>
      <c r="F713"/>
    </row>
    <row r="714" spans="1:6">
      <c r="A714" s="7">
        <v>9321</v>
      </c>
      <c r="B714" t="s">
        <v>707</v>
      </c>
      <c r="C714" t="s">
        <v>2441</v>
      </c>
      <c r="D714" t="s">
        <v>2442</v>
      </c>
      <c r="E714"/>
      <c r="F714"/>
    </row>
    <row r="715" spans="1:6">
      <c r="A715" s="7">
        <v>9322</v>
      </c>
      <c r="B715" t="s">
        <v>708</v>
      </c>
      <c r="C715" t="s">
        <v>2443</v>
      </c>
      <c r="D715" t="s">
        <v>2444</v>
      </c>
      <c r="E715"/>
      <c r="F715"/>
    </row>
    <row r="716" spans="1:6">
      <c r="A716" s="7">
        <v>9325</v>
      </c>
      <c r="B716" t="s">
        <v>709</v>
      </c>
      <c r="C716" t="s">
        <v>2445</v>
      </c>
      <c r="D716" t="s">
        <v>2446</v>
      </c>
      <c r="E716"/>
      <c r="F716"/>
    </row>
    <row r="717" spans="1:6">
      <c r="A717" s="7">
        <v>9326</v>
      </c>
      <c r="B717" t="s">
        <v>710</v>
      </c>
      <c r="C717" t="s">
        <v>2447</v>
      </c>
      <c r="D717" t="s">
        <v>2448</v>
      </c>
      <c r="E717"/>
      <c r="F717"/>
    </row>
    <row r="718" spans="1:6">
      <c r="A718" s="7">
        <v>9331</v>
      </c>
      <c r="B718" t="s">
        <v>711</v>
      </c>
      <c r="C718" t="s">
        <v>2449</v>
      </c>
      <c r="D718" t="s">
        <v>2450</v>
      </c>
      <c r="E718"/>
      <c r="F718"/>
    </row>
    <row r="719" spans="1:6">
      <c r="A719" s="7">
        <v>9332</v>
      </c>
      <c r="B719" t="s">
        <v>712</v>
      </c>
      <c r="C719" t="s">
        <v>2451</v>
      </c>
      <c r="D719" t="s">
        <v>2452</v>
      </c>
      <c r="E719"/>
      <c r="F719"/>
    </row>
    <row r="720" spans="1:6">
      <c r="A720" s="7">
        <v>9333</v>
      </c>
      <c r="B720" t="s">
        <v>713</v>
      </c>
      <c r="C720" t="s">
        <v>2453</v>
      </c>
      <c r="D720" t="s">
        <v>2454</v>
      </c>
      <c r="E720"/>
      <c r="F720"/>
    </row>
    <row r="721" spans="1:6">
      <c r="A721" s="7">
        <v>9334</v>
      </c>
      <c r="B721" t="s">
        <v>714</v>
      </c>
      <c r="C721" t="s">
        <v>2455</v>
      </c>
      <c r="D721" t="s">
        <v>2456</v>
      </c>
      <c r="E721"/>
      <c r="F721"/>
    </row>
    <row r="722" spans="1:6">
      <c r="A722" s="7">
        <v>9338</v>
      </c>
      <c r="B722" t="s">
        <v>715</v>
      </c>
      <c r="C722" t="s">
        <v>2457</v>
      </c>
      <c r="D722" t="s">
        <v>2458</v>
      </c>
      <c r="E722"/>
      <c r="F722"/>
    </row>
    <row r="723" spans="1:6">
      <c r="A723" s="7">
        <v>9339</v>
      </c>
      <c r="B723" t="s">
        <v>716</v>
      </c>
      <c r="C723" t="s">
        <v>2459</v>
      </c>
      <c r="D723" t="s">
        <v>2460</v>
      </c>
      <c r="E723"/>
      <c r="F723"/>
    </row>
    <row r="724" spans="1:6">
      <c r="A724" s="7">
        <v>9340</v>
      </c>
      <c r="B724" t="s">
        <v>717</v>
      </c>
      <c r="C724" t="s">
        <v>2461</v>
      </c>
      <c r="D724" t="s">
        <v>2462</v>
      </c>
      <c r="E724"/>
      <c r="F724"/>
    </row>
    <row r="725" spans="1:6">
      <c r="A725" s="7">
        <v>9341</v>
      </c>
      <c r="B725" t="s">
        <v>718</v>
      </c>
      <c r="C725" t="s">
        <v>2463</v>
      </c>
      <c r="D725" t="s">
        <v>2464</v>
      </c>
      <c r="E725"/>
      <c r="F725"/>
    </row>
    <row r="726" spans="1:6">
      <c r="A726" s="7">
        <v>9345</v>
      </c>
      <c r="B726" t="s">
        <v>719</v>
      </c>
      <c r="C726" t="s">
        <v>2465</v>
      </c>
      <c r="D726" t="s">
        <v>2466</v>
      </c>
      <c r="E726"/>
      <c r="F726"/>
    </row>
    <row r="727" spans="1:6">
      <c r="A727" s="7">
        <v>9346</v>
      </c>
      <c r="B727" t="s">
        <v>720</v>
      </c>
      <c r="C727" t="s">
        <v>2467</v>
      </c>
      <c r="D727" t="s">
        <v>2468</v>
      </c>
      <c r="E727"/>
      <c r="F727"/>
    </row>
    <row r="728" spans="1:6">
      <c r="A728" s="7">
        <v>9347</v>
      </c>
      <c r="B728" t="s">
        <v>721</v>
      </c>
      <c r="C728" t="s">
        <v>2469</v>
      </c>
      <c r="D728" t="s">
        <v>2470</v>
      </c>
      <c r="E728"/>
      <c r="F728"/>
    </row>
    <row r="729" spans="1:6">
      <c r="A729" s="7">
        <v>9349</v>
      </c>
      <c r="B729" t="s">
        <v>722</v>
      </c>
      <c r="C729" t="s">
        <v>2471</v>
      </c>
      <c r="D729" t="s">
        <v>2472</v>
      </c>
      <c r="E729"/>
      <c r="F729"/>
    </row>
    <row r="730" spans="1:6">
      <c r="A730" s="7">
        <v>9352</v>
      </c>
      <c r="B730" t="s">
        <v>723</v>
      </c>
      <c r="C730" t="s">
        <v>2473</v>
      </c>
      <c r="D730" t="s">
        <v>2474</v>
      </c>
      <c r="E730"/>
      <c r="F730"/>
    </row>
    <row r="731" spans="1:6">
      <c r="A731" s="7">
        <v>9354</v>
      </c>
      <c r="B731" t="s">
        <v>724</v>
      </c>
      <c r="C731" t="s">
        <v>2475</v>
      </c>
      <c r="D731" t="s">
        <v>2476</v>
      </c>
      <c r="E731"/>
      <c r="F731"/>
    </row>
    <row r="732" spans="1:6">
      <c r="A732" s="7">
        <v>9358</v>
      </c>
      <c r="B732" t="s">
        <v>725</v>
      </c>
      <c r="C732" t="s">
        <v>2477</v>
      </c>
      <c r="D732" t="s">
        <v>2478</v>
      </c>
      <c r="E732"/>
      <c r="F732"/>
    </row>
    <row r="733" spans="1:6">
      <c r="A733" s="7">
        <v>9361</v>
      </c>
      <c r="B733" t="s">
        <v>726</v>
      </c>
      <c r="C733" t="s">
        <v>2479</v>
      </c>
      <c r="D733" t="s">
        <v>2480</v>
      </c>
      <c r="E733"/>
      <c r="F733"/>
    </row>
    <row r="734" spans="1:6">
      <c r="A734" s="7">
        <v>9362</v>
      </c>
      <c r="B734" t="s">
        <v>727</v>
      </c>
      <c r="C734" t="s">
        <v>2481</v>
      </c>
      <c r="D734" t="s">
        <v>2482</v>
      </c>
      <c r="E734"/>
      <c r="F734"/>
    </row>
    <row r="735" spans="1:6">
      <c r="A735" s="7">
        <v>9363</v>
      </c>
      <c r="B735" t="s">
        <v>728</v>
      </c>
      <c r="C735" t="s">
        <v>2483</v>
      </c>
      <c r="D735" t="s">
        <v>2484</v>
      </c>
      <c r="E735"/>
      <c r="F735"/>
    </row>
    <row r="736" spans="1:6">
      <c r="A736" s="7">
        <v>9364</v>
      </c>
      <c r="B736" t="s">
        <v>729</v>
      </c>
      <c r="C736" t="s">
        <v>2485</v>
      </c>
      <c r="D736" t="s">
        <v>2486</v>
      </c>
      <c r="E736"/>
      <c r="F736"/>
    </row>
    <row r="737" spans="1:6">
      <c r="A737" s="7">
        <v>9369</v>
      </c>
      <c r="B737" t="s">
        <v>730</v>
      </c>
      <c r="C737" t="s">
        <v>2487</v>
      </c>
      <c r="D737" t="s">
        <v>2488</v>
      </c>
      <c r="E737"/>
      <c r="F737"/>
    </row>
    <row r="738" spans="1:6">
      <c r="A738" s="7">
        <v>9370</v>
      </c>
      <c r="B738" t="s">
        <v>731</v>
      </c>
      <c r="C738" t="s">
        <v>2489</v>
      </c>
      <c r="D738" t="s">
        <v>2490</v>
      </c>
      <c r="E738"/>
      <c r="F738"/>
    </row>
    <row r="739" spans="1:6">
      <c r="A739" s="7">
        <v>9371</v>
      </c>
      <c r="B739" t="s">
        <v>732</v>
      </c>
      <c r="C739" t="s">
        <v>2491</v>
      </c>
      <c r="D739" t="s">
        <v>2492</v>
      </c>
      <c r="E739"/>
      <c r="F739"/>
    </row>
    <row r="740" spans="1:6">
      <c r="A740" s="7">
        <v>9372</v>
      </c>
      <c r="B740" t="s">
        <v>733</v>
      </c>
      <c r="C740" t="s">
        <v>2493</v>
      </c>
      <c r="D740" t="s">
        <v>2494</v>
      </c>
      <c r="E740"/>
      <c r="F740"/>
    </row>
    <row r="741" spans="1:6">
      <c r="A741" s="7">
        <v>9378</v>
      </c>
      <c r="B741" t="s">
        <v>734</v>
      </c>
      <c r="C741" t="s">
        <v>2495</v>
      </c>
      <c r="D741" t="s">
        <v>2496</v>
      </c>
      <c r="E741"/>
      <c r="F741"/>
    </row>
    <row r="742" spans="1:6">
      <c r="A742" s="7">
        <v>9384</v>
      </c>
      <c r="B742" t="s">
        <v>735</v>
      </c>
      <c r="C742" t="s">
        <v>2497</v>
      </c>
      <c r="D742" t="s">
        <v>2498</v>
      </c>
      <c r="E742"/>
      <c r="F742"/>
    </row>
    <row r="743" spans="1:6">
      <c r="A743" s="7">
        <v>9385</v>
      </c>
      <c r="B743" t="s">
        <v>736</v>
      </c>
      <c r="C743" t="s">
        <v>2499</v>
      </c>
      <c r="D743" t="s">
        <v>2500</v>
      </c>
      <c r="E743"/>
      <c r="F743"/>
    </row>
    <row r="744" spans="1:6">
      <c r="A744" s="7">
        <v>9387</v>
      </c>
      <c r="B744" t="s">
        <v>737</v>
      </c>
      <c r="C744" t="s">
        <v>2501</v>
      </c>
      <c r="D744" t="s">
        <v>2502</v>
      </c>
      <c r="E744"/>
      <c r="F744"/>
    </row>
    <row r="745" spans="1:6">
      <c r="A745" s="7">
        <v>9391</v>
      </c>
      <c r="B745" t="s">
        <v>738</v>
      </c>
      <c r="C745" t="s">
        <v>2503</v>
      </c>
      <c r="D745" t="s">
        <v>2504</v>
      </c>
      <c r="E745"/>
      <c r="F745"/>
    </row>
    <row r="746" spans="1:6">
      <c r="A746" s="7">
        <v>9392</v>
      </c>
      <c r="B746" t="s">
        <v>739</v>
      </c>
      <c r="C746" t="s">
        <v>2505</v>
      </c>
      <c r="D746" t="s">
        <v>2506</v>
      </c>
      <c r="E746"/>
      <c r="F746"/>
    </row>
    <row r="747" spans="1:6">
      <c r="A747" s="7">
        <v>9393</v>
      </c>
      <c r="B747" t="s">
        <v>740</v>
      </c>
      <c r="C747" t="s">
        <v>2507</v>
      </c>
      <c r="D747" t="s">
        <v>2508</v>
      </c>
      <c r="E747"/>
      <c r="F747"/>
    </row>
    <row r="748" spans="1:6">
      <c r="A748" s="7">
        <v>9396</v>
      </c>
      <c r="B748" t="s">
        <v>741</v>
      </c>
      <c r="C748" t="s">
        <v>2509</v>
      </c>
      <c r="D748" t="s">
        <v>2510</v>
      </c>
      <c r="E748"/>
      <c r="F748"/>
    </row>
    <row r="749" spans="1:6">
      <c r="A749" s="7">
        <v>9397</v>
      </c>
      <c r="B749" t="s">
        <v>742</v>
      </c>
      <c r="C749" t="s">
        <v>2511</v>
      </c>
      <c r="D749" t="s">
        <v>2512</v>
      </c>
      <c r="E749"/>
      <c r="F749"/>
    </row>
    <row r="750" spans="1:6">
      <c r="A750" s="7">
        <v>9398</v>
      </c>
      <c r="B750" t="s">
        <v>743</v>
      </c>
      <c r="C750" t="s">
        <v>2513</v>
      </c>
      <c r="D750" t="s">
        <v>2514</v>
      </c>
      <c r="E750"/>
      <c r="F750"/>
    </row>
    <row r="751" spans="1:6">
      <c r="A751" s="7">
        <v>9399</v>
      </c>
      <c r="B751" t="s">
        <v>744</v>
      </c>
      <c r="C751" t="s">
        <v>2515</v>
      </c>
      <c r="D751" t="s">
        <v>2516</v>
      </c>
      <c r="E751"/>
      <c r="F751"/>
    </row>
    <row r="752" spans="1:6">
      <c r="A752" s="7">
        <v>9401</v>
      </c>
      <c r="B752" t="s">
        <v>745</v>
      </c>
      <c r="C752" t="s">
        <v>2517</v>
      </c>
      <c r="D752" t="s">
        <v>2518</v>
      </c>
      <c r="E752"/>
      <c r="F752"/>
    </row>
    <row r="753" spans="1:6">
      <c r="A753" s="7">
        <v>9402</v>
      </c>
      <c r="B753" t="s">
        <v>746</v>
      </c>
      <c r="C753" t="s">
        <v>2519</v>
      </c>
      <c r="D753" t="s">
        <v>2520</v>
      </c>
      <c r="E753"/>
      <c r="F753"/>
    </row>
    <row r="754" spans="1:6">
      <c r="A754" s="7">
        <v>9403</v>
      </c>
      <c r="B754" t="s">
        <v>747</v>
      </c>
      <c r="C754" t="s">
        <v>2521</v>
      </c>
      <c r="D754" t="s">
        <v>2522</v>
      </c>
      <c r="E754"/>
      <c r="F754"/>
    </row>
    <row r="755" spans="1:6">
      <c r="A755" s="7">
        <v>9404</v>
      </c>
      <c r="B755" t="s">
        <v>748</v>
      </c>
      <c r="C755" t="s">
        <v>2523</v>
      </c>
      <c r="D755" t="s">
        <v>2524</v>
      </c>
      <c r="E755"/>
      <c r="F755"/>
    </row>
    <row r="756" spans="1:6">
      <c r="A756" s="7">
        <v>9409</v>
      </c>
      <c r="B756" t="s">
        <v>749</v>
      </c>
      <c r="C756" t="s">
        <v>2525</v>
      </c>
      <c r="D756" t="s">
        <v>2526</v>
      </c>
      <c r="E756"/>
      <c r="F756"/>
    </row>
    <row r="757" spans="1:6">
      <c r="A757" s="7">
        <v>9414</v>
      </c>
      <c r="B757" t="s">
        <v>215</v>
      </c>
      <c r="C757" t="s">
        <v>2527</v>
      </c>
      <c r="D757" t="s">
        <v>2528</v>
      </c>
      <c r="E757"/>
      <c r="F757"/>
    </row>
    <row r="758" spans="1:6">
      <c r="A758" s="7">
        <v>9415</v>
      </c>
      <c r="B758" t="s">
        <v>750</v>
      </c>
      <c r="C758" t="s">
        <v>2529</v>
      </c>
      <c r="D758" t="s">
        <v>2530</v>
      </c>
      <c r="E758"/>
      <c r="F758"/>
    </row>
    <row r="759" spans="1:6">
      <c r="A759" s="7">
        <v>9417</v>
      </c>
      <c r="B759" t="s">
        <v>751</v>
      </c>
      <c r="C759" t="s">
        <v>2531</v>
      </c>
      <c r="D759" t="s">
        <v>2532</v>
      </c>
      <c r="E759"/>
      <c r="F759"/>
    </row>
    <row r="760" spans="1:6">
      <c r="A760" s="7">
        <v>9418</v>
      </c>
      <c r="B760" t="s">
        <v>752</v>
      </c>
      <c r="C760" t="s">
        <v>2533</v>
      </c>
      <c r="D760" t="s">
        <v>2534</v>
      </c>
      <c r="E760"/>
      <c r="F760"/>
    </row>
    <row r="761" spans="1:6">
      <c r="A761" s="7">
        <v>9419</v>
      </c>
      <c r="B761" t="s">
        <v>753</v>
      </c>
      <c r="C761" t="s">
        <v>2535</v>
      </c>
      <c r="D761" t="s">
        <v>2536</v>
      </c>
      <c r="E761"/>
      <c r="F761"/>
    </row>
    <row r="762" spans="1:6">
      <c r="A762" s="7">
        <v>9420</v>
      </c>
      <c r="B762" t="s">
        <v>754</v>
      </c>
      <c r="C762" t="s">
        <v>2537</v>
      </c>
      <c r="D762" t="s">
        <v>2538</v>
      </c>
      <c r="E762"/>
      <c r="F762"/>
    </row>
    <row r="763" spans="1:6">
      <c r="A763" s="7">
        <v>9422</v>
      </c>
      <c r="B763" t="s">
        <v>755</v>
      </c>
      <c r="C763" t="s">
        <v>2539</v>
      </c>
      <c r="D763" t="s">
        <v>2540</v>
      </c>
      <c r="E763"/>
      <c r="F763"/>
    </row>
    <row r="764" spans="1:6">
      <c r="A764" s="7">
        <v>9423</v>
      </c>
      <c r="B764" t="s">
        <v>756</v>
      </c>
      <c r="C764" t="s">
        <v>2541</v>
      </c>
      <c r="D764" t="s">
        <v>2542</v>
      </c>
      <c r="E764"/>
      <c r="F764"/>
    </row>
    <row r="765" spans="1:6">
      <c r="A765" s="7">
        <v>9424</v>
      </c>
      <c r="B765" t="s">
        <v>757</v>
      </c>
      <c r="C765" t="s">
        <v>2543</v>
      </c>
      <c r="D765" t="s">
        <v>2544</v>
      </c>
      <c r="E765"/>
      <c r="F765"/>
    </row>
    <row r="766" spans="1:6">
      <c r="A766" s="7">
        <v>9430</v>
      </c>
      <c r="B766" t="s">
        <v>758</v>
      </c>
      <c r="C766" t="s">
        <v>2545</v>
      </c>
      <c r="D766" t="s">
        <v>2546</v>
      </c>
      <c r="E766"/>
      <c r="F766"/>
    </row>
    <row r="767" spans="1:6">
      <c r="A767" s="7">
        <v>9433</v>
      </c>
      <c r="B767" t="s">
        <v>215</v>
      </c>
      <c r="C767" t="s">
        <v>2547</v>
      </c>
      <c r="D767" t="s">
        <v>2548</v>
      </c>
      <c r="E767"/>
      <c r="F767"/>
    </row>
    <row r="768" spans="1:6">
      <c r="A768" s="7">
        <v>9434</v>
      </c>
      <c r="B768" t="s">
        <v>759</v>
      </c>
      <c r="C768" t="s">
        <v>2549</v>
      </c>
      <c r="D768" t="s">
        <v>2550</v>
      </c>
      <c r="E768"/>
      <c r="F768"/>
    </row>
    <row r="769" spans="1:6">
      <c r="A769" s="7">
        <v>9435</v>
      </c>
      <c r="B769" t="s">
        <v>760</v>
      </c>
      <c r="C769" t="s">
        <v>2551</v>
      </c>
      <c r="D769" t="s">
        <v>2552</v>
      </c>
      <c r="E769"/>
      <c r="F769"/>
    </row>
    <row r="770" spans="1:6">
      <c r="A770" s="7">
        <v>9438</v>
      </c>
      <c r="B770" t="s">
        <v>761</v>
      </c>
      <c r="C770" t="s">
        <v>2553</v>
      </c>
      <c r="D770" t="s">
        <v>2554</v>
      </c>
      <c r="E770"/>
      <c r="F770"/>
    </row>
    <row r="771" spans="1:6">
      <c r="A771" s="7">
        <v>9440</v>
      </c>
      <c r="B771" t="s">
        <v>762</v>
      </c>
      <c r="C771" t="s">
        <v>2555</v>
      </c>
      <c r="D771" t="s">
        <v>2556</v>
      </c>
      <c r="E771"/>
      <c r="F771"/>
    </row>
    <row r="772" spans="1:6">
      <c r="A772" s="7">
        <v>9444</v>
      </c>
      <c r="B772" t="s">
        <v>763</v>
      </c>
      <c r="C772" t="s">
        <v>2557</v>
      </c>
      <c r="D772" t="s">
        <v>2558</v>
      </c>
      <c r="E772"/>
      <c r="F772"/>
    </row>
    <row r="773" spans="1:6">
      <c r="A773" s="7">
        <v>9445</v>
      </c>
      <c r="B773" t="s">
        <v>764</v>
      </c>
      <c r="C773" t="s">
        <v>2559</v>
      </c>
      <c r="D773" t="s">
        <v>2560</v>
      </c>
      <c r="E773"/>
      <c r="F773"/>
    </row>
    <row r="774" spans="1:6">
      <c r="A774" s="7">
        <v>9446</v>
      </c>
      <c r="B774" t="s">
        <v>765</v>
      </c>
      <c r="C774" t="s">
        <v>2561</v>
      </c>
      <c r="D774" t="s">
        <v>2562</v>
      </c>
      <c r="E774"/>
      <c r="F774"/>
    </row>
    <row r="775" spans="1:6">
      <c r="A775" s="7">
        <v>9447</v>
      </c>
      <c r="B775" t="s">
        <v>766</v>
      </c>
      <c r="C775" t="s">
        <v>2563</v>
      </c>
      <c r="D775" t="s">
        <v>2564</v>
      </c>
      <c r="E775"/>
      <c r="F775"/>
    </row>
    <row r="776" spans="1:6">
      <c r="A776" s="7">
        <v>9448</v>
      </c>
      <c r="B776" t="s">
        <v>767</v>
      </c>
      <c r="C776" t="s">
        <v>2565</v>
      </c>
      <c r="D776" t="s">
        <v>2566</v>
      </c>
      <c r="E776"/>
      <c r="F776"/>
    </row>
    <row r="777" spans="1:6">
      <c r="A777" s="7">
        <v>9449</v>
      </c>
      <c r="B777" t="s">
        <v>768</v>
      </c>
      <c r="C777" t="s">
        <v>2567</v>
      </c>
      <c r="D777" t="s">
        <v>2568</v>
      </c>
      <c r="E777"/>
      <c r="F777"/>
    </row>
    <row r="778" spans="1:6">
      <c r="A778" s="7">
        <v>9459</v>
      </c>
      <c r="B778" t="s">
        <v>769</v>
      </c>
      <c r="C778" t="s">
        <v>2569</v>
      </c>
      <c r="D778" t="s">
        <v>2570</v>
      </c>
      <c r="E778"/>
      <c r="F778"/>
    </row>
    <row r="779" spans="1:6">
      <c r="A779" s="7">
        <v>9460</v>
      </c>
      <c r="B779" t="s">
        <v>770</v>
      </c>
      <c r="C779" t="s">
        <v>2571</v>
      </c>
      <c r="D779" t="s">
        <v>2572</v>
      </c>
      <c r="E779"/>
      <c r="F779"/>
    </row>
    <row r="780" spans="1:6">
      <c r="A780" s="7">
        <v>9461</v>
      </c>
      <c r="B780" t="s">
        <v>771</v>
      </c>
      <c r="C780" t="s">
        <v>2573</v>
      </c>
      <c r="D780" t="s">
        <v>2574</v>
      </c>
      <c r="E780"/>
      <c r="F780"/>
    </row>
    <row r="781" spans="1:6">
      <c r="A781" s="7">
        <v>9462</v>
      </c>
      <c r="B781" t="s">
        <v>772</v>
      </c>
      <c r="C781" t="s">
        <v>2575</v>
      </c>
      <c r="D781" t="s">
        <v>2576</v>
      </c>
      <c r="E781"/>
      <c r="F781"/>
    </row>
    <row r="782" spans="1:6">
      <c r="A782" s="7">
        <v>9463</v>
      </c>
      <c r="B782" t="s">
        <v>773</v>
      </c>
      <c r="C782" t="s">
        <v>2577</v>
      </c>
      <c r="D782" t="s">
        <v>2578</v>
      </c>
      <c r="E782"/>
      <c r="F782"/>
    </row>
    <row r="783" spans="1:6">
      <c r="A783" s="7">
        <v>9465</v>
      </c>
      <c r="B783" t="s">
        <v>774</v>
      </c>
      <c r="C783" t="s">
        <v>2579</v>
      </c>
      <c r="D783" t="s">
        <v>2580</v>
      </c>
      <c r="E783"/>
      <c r="F783"/>
    </row>
    <row r="784" spans="1:6">
      <c r="A784" s="7">
        <v>9466</v>
      </c>
      <c r="B784" t="s">
        <v>775</v>
      </c>
      <c r="C784" t="s">
        <v>2581</v>
      </c>
      <c r="D784" t="s">
        <v>2582</v>
      </c>
      <c r="E784"/>
      <c r="F784"/>
    </row>
    <row r="785" spans="1:6">
      <c r="A785" s="7">
        <v>9467</v>
      </c>
      <c r="B785" t="s">
        <v>776</v>
      </c>
      <c r="C785" t="s">
        <v>2583</v>
      </c>
      <c r="D785" t="s">
        <v>2584</v>
      </c>
      <c r="E785"/>
      <c r="F785"/>
    </row>
    <row r="786" spans="1:6">
      <c r="A786" s="7">
        <v>9468</v>
      </c>
      <c r="B786" t="s">
        <v>777</v>
      </c>
      <c r="C786" t="s">
        <v>2585</v>
      </c>
      <c r="D786" t="s">
        <v>2586</v>
      </c>
      <c r="E786"/>
      <c r="F786"/>
    </row>
    <row r="787" spans="1:6">
      <c r="A787" s="7">
        <v>9469</v>
      </c>
      <c r="B787" t="s">
        <v>778</v>
      </c>
      <c r="C787" t="s">
        <v>2587</v>
      </c>
      <c r="D787" t="s">
        <v>2588</v>
      </c>
      <c r="E787"/>
      <c r="F787"/>
    </row>
    <row r="788" spans="1:6">
      <c r="A788" s="7">
        <v>9470</v>
      </c>
      <c r="B788" t="s">
        <v>779</v>
      </c>
      <c r="C788" t="s">
        <v>2589</v>
      </c>
      <c r="D788" t="s">
        <v>2590</v>
      </c>
      <c r="E788"/>
      <c r="F788"/>
    </row>
    <row r="789" spans="1:6">
      <c r="A789" s="7">
        <v>9471</v>
      </c>
      <c r="B789" t="s">
        <v>780</v>
      </c>
      <c r="C789" t="s">
        <v>2591</v>
      </c>
      <c r="D789" t="s">
        <v>2592</v>
      </c>
      <c r="E789"/>
      <c r="F789"/>
    </row>
    <row r="790" spans="1:6">
      <c r="A790" s="7">
        <v>9472</v>
      </c>
      <c r="B790" t="s">
        <v>781</v>
      </c>
      <c r="C790" t="s">
        <v>2593</v>
      </c>
      <c r="D790" t="s">
        <v>2594</v>
      </c>
      <c r="E790"/>
      <c r="F790"/>
    </row>
    <row r="791" spans="1:6">
      <c r="A791" s="7">
        <v>9475</v>
      </c>
      <c r="B791" t="s">
        <v>782</v>
      </c>
      <c r="C791" t="s">
        <v>2595</v>
      </c>
      <c r="D791" t="s">
        <v>2596</v>
      </c>
      <c r="E791"/>
      <c r="F791"/>
    </row>
    <row r="792" spans="1:6">
      <c r="A792" s="7">
        <v>9476</v>
      </c>
      <c r="B792" t="s">
        <v>783</v>
      </c>
      <c r="C792" t="s">
        <v>2597</v>
      </c>
      <c r="D792" t="s">
        <v>2598</v>
      </c>
      <c r="E792"/>
      <c r="F792"/>
    </row>
    <row r="793" spans="1:6">
      <c r="A793" s="7">
        <v>9478</v>
      </c>
      <c r="B793" t="s">
        <v>784</v>
      </c>
      <c r="C793" t="s">
        <v>2599</v>
      </c>
      <c r="D793" t="s">
        <v>2600</v>
      </c>
      <c r="E793"/>
      <c r="F793"/>
    </row>
    <row r="794" spans="1:6">
      <c r="A794" s="7">
        <v>9479</v>
      </c>
      <c r="B794" t="s">
        <v>785</v>
      </c>
      <c r="C794" t="s">
        <v>2601</v>
      </c>
      <c r="D794" t="s">
        <v>2602</v>
      </c>
      <c r="E794"/>
      <c r="F794"/>
    </row>
    <row r="795" spans="1:6">
      <c r="A795" s="7">
        <v>9481</v>
      </c>
      <c r="B795" t="s">
        <v>786</v>
      </c>
      <c r="C795" t="s">
        <v>2603</v>
      </c>
      <c r="D795" t="s">
        <v>2604</v>
      </c>
      <c r="E795"/>
      <c r="F795"/>
    </row>
    <row r="796" spans="1:6">
      <c r="A796" s="7">
        <v>9586</v>
      </c>
      <c r="B796" t="s">
        <v>787</v>
      </c>
      <c r="C796" s="1" t="s">
        <v>2605</v>
      </c>
      <c r="D796" s="1" t="s">
        <v>2606</v>
      </c>
    </row>
    <row r="797" spans="1:6">
      <c r="A797" s="7">
        <v>9587</v>
      </c>
      <c r="B797" t="s">
        <v>788</v>
      </c>
      <c r="C797" t="s">
        <v>2607</v>
      </c>
      <c r="D797" t="s">
        <v>2608</v>
      </c>
      <c r="E797"/>
      <c r="F797"/>
    </row>
    <row r="798" spans="1:6">
      <c r="A798" s="7">
        <v>9590</v>
      </c>
      <c r="B798" t="s">
        <v>789</v>
      </c>
      <c r="C798" t="s">
        <v>2609</v>
      </c>
      <c r="D798" t="s">
        <v>2610</v>
      </c>
      <c r="E798"/>
      <c r="F798"/>
    </row>
    <row r="799" spans="1:6">
      <c r="A799" s="7">
        <v>9595</v>
      </c>
      <c r="B799" t="s">
        <v>790</v>
      </c>
      <c r="C799" t="s">
        <v>2611</v>
      </c>
      <c r="D799" t="s">
        <v>2612</v>
      </c>
      <c r="E799"/>
      <c r="F799"/>
    </row>
    <row r="800" spans="1:6">
      <c r="A800" s="7">
        <v>9596</v>
      </c>
      <c r="B800" t="s">
        <v>791</v>
      </c>
      <c r="C800" t="s">
        <v>2613</v>
      </c>
      <c r="D800" t="s">
        <v>2614</v>
      </c>
      <c r="E800"/>
      <c r="F800"/>
    </row>
    <row r="801" spans="1:6">
      <c r="A801" s="7">
        <v>9597</v>
      </c>
      <c r="B801" t="s">
        <v>792</v>
      </c>
      <c r="C801" t="s">
        <v>2615</v>
      </c>
      <c r="D801" t="s">
        <v>2616</v>
      </c>
      <c r="E801"/>
      <c r="F801"/>
    </row>
    <row r="802" spans="1:6">
      <c r="A802" s="7">
        <v>9598</v>
      </c>
      <c r="B802" t="s">
        <v>793</v>
      </c>
      <c r="C802" t="s">
        <v>2617</v>
      </c>
      <c r="D802" t="s">
        <v>2618</v>
      </c>
      <c r="E802"/>
      <c r="F802"/>
    </row>
    <row r="803" spans="1:6">
      <c r="A803" s="7">
        <v>9599</v>
      </c>
      <c r="B803" t="s">
        <v>794</v>
      </c>
      <c r="C803" t="s">
        <v>2619</v>
      </c>
      <c r="D803" t="s">
        <v>2620</v>
      </c>
      <c r="E803"/>
      <c r="F803"/>
    </row>
    <row r="804" spans="1:6">
      <c r="A804" s="7">
        <v>9602</v>
      </c>
      <c r="B804" t="s">
        <v>795</v>
      </c>
      <c r="C804" t="s">
        <v>2621</v>
      </c>
      <c r="D804" t="s">
        <v>2622</v>
      </c>
      <c r="E804"/>
      <c r="F804"/>
    </row>
    <row r="805" spans="1:6">
      <c r="A805" s="7">
        <v>9604</v>
      </c>
      <c r="B805" t="s">
        <v>796</v>
      </c>
      <c r="C805" t="s">
        <v>2623</v>
      </c>
      <c r="D805" t="s">
        <v>2624</v>
      </c>
      <c r="E805"/>
      <c r="F805"/>
    </row>
    <row r="806" spans="1:6">
      <c r="A806" s="7">
        <v>9606</v>
      </c>
      <c r="B806" t="s">
        <v>797</v>
      </c>
      <c r="C806" t="s">
        <v>2625</v>
      </c>
      <c r="D806" t="s">
        <v>2626</v>
      </c>
      <c r="E806"/>
      <c r="F806"/>
    </row>
    <row r="807" spans="1:6">
      <c r="A807" s="7">
        <v>9607</v>
      </c>
      <c r="B807" t="s">
        <v>798</v>
      </c>
      <c r="C807" t="s">
        <v>2627</v>
      </c>
      <c r="D807" t="s">
        <v>2628</v>
      </c>
      <c r="E807"/>
      <c r="F807"/>
    </row>
    <row r="808" spans="1:6">
      <c r="A808" s="7">
        <v>9610</v>
      </c>
      <c r="B808" t="s">
        <v>799</v>
      </c>
      <c r="C808" t="s">
        <v>2629</v>
      </c>
      <c r="D808" t="s">
        <v>2630</v>
      </c>
      <c r="E808"/>
      <c r="F808"/>
    </row>
    <row r="809" spans="1:6">
      <c r="A809" s="7">
        <v>9613</v>
      </c>
      <c r="B809" t="s">
        <v>800</v>
      </c>
      <c r="C809" t="s">
        <v>2631</v>
      </c>
      <c r="D809" t="s">
        <v>2632</v>
      </c>
      <c r="E809"/>
      <c r="F809"/>
    </row>
    <row r="810" spans="1:6">
      <c r="A810" s="7">
        <v>9616</v>
      </c>
      <c r="B810" t="s">
        <v>801</v>
      </c>
      <c r="C810" t="s">
        <v>1453</v>
      </c>
      <c r="D810" t="s">
        <v>1454</v>
      </c>
      <c r="E810"/>
      <c r="F810"/>
    </row>
    <row r="811" spans="1:6">
      <c r="A811" s="7">
        <v>9618</v>
      </c>
      <c r="B811" t="s">
        <v>802</v>
      </c>
      <c r="C811" t="s">
        <v>2633</v>
      </c>
      <c r="D811" t="s">
        <v>2634</v>
      </c>
      <c r="E811"/>
      <c r="F811"/>
    </row>
    <row r="812" spans="1:6">
      <c r="A812" s="7">
        <v>9620</v>
      </c>
      <c r="B812" t="s">
        <v>803</v>
      </c>
      <c r="C812" t="s">
        <v>2635</v>
      </c>
      <c r="D812" t="s">
        <v>2636</v>
      </c>
      <c r="E812"/>
      <c r="F812"/>
    </row>
    <row r="813" spans="1:6">
      <c r="A813" s="7">
        <v>9621</v>
      </c>
      <c r="B813" t="s">
        <v>804</v>
      </c>
      <c r="C813" t="s">
        <v>2637</v>
      </c>
      <c r="D813" t="s">
        <v>2638</v>
      </c>
      <c r="E813"/>
      <c r="F813"/>
    </row>
    <row r="814" spans="1:6">
      <c r="A814" s="7">
        <v>9622</v>
      </c>
      <c r="B814" t="s">
        <v>805</v>
      </c>
      <c r="C814" t="s">
        <v>2639</v>
      </c>
      <c r="D814" t="s">
        <v>2640</v>
      </c>
      <c r="E814"/>
      <c r="F814"/>
    </row>
    <row r="815" spans="1:6">
      <c r="A815" s="7">
        <v>9623</v>
      </c>
      <c r="B815" t="s">
        <v>806</v>
      </c>
      <c r="C815" t="s">
        <v>2641</v>
      </c>
      <c r="D815" t="s">
        <v>2642</v>
      </c>
      <c r="E815"/>
      <c r="F815"/>
    </row>
    <row r="816" spans="1:6">
      <c r="A816" s="7">
        <v>9626</v>
      </c>
      <c r="B816" t="s">
        <v>807</v>
      </c>
      <c r="C816" t="s">
        <v>2643</v>
      </c>
      <c r="D816" t="s">
        <v>2644</v>
      </c>
      <c r="E816"/>
      <c r="F816"/>
    </row>
    <row r="817" spans="1:6">
      <c r="A817" s="7">
        <v>9630</v>
      </c>
      <c r="B817" t="s">
        <v>808</v>
      </c>
      <c r="C817" t="s">
        <v>2645</v>
      </c>
      <c r="D817" t="s">
        <v>2646</v>
      </c>
      <c r="E817"/>
      <c r="F817"/>
    </row>
    <row r="818" spans="1:6">
      <c r="A818" s="7">
        <v>9631</v>
      </c>
      <c r="B818" t="s">
        <v>809</v>
      </c>
      <c r="C818" t="s">
        <v>2647</v>
      </c>
      <c r="D818" t="s">
        <v>2648</v>
      </c>
      <c r="E818"/>
      <c r="F818"/>
    </row>
    <row r="819" spans="1:6">
      <c r="A819" s="7">
        <v>9635</v>
      </c>
      <c r="B819" t="s">
        <v>810</v>
      </c>
      <c r="C819" t="s">
        <v>2649</v>
      </c>
      <c r="D819" t="s">
        <v>2650</v>
      </c>
      <c r="E819"/>
      <c r="F819"/>
    </row>
    <row r="820" spans="1:6">
      <c r="A820" s="7">
        <v>9669</v>
      </c>
      <c r="B820" t="s">
        <v>811</v>
      </c>
      <c r="C820" t="s">
        <v>2651</v>
      </c>
      <c r="D820" t="s">
        <v>2652</v>
      </c>
      <c r="E820"/>
      <c r="F820"/>
    </row>
    <row r="821" spans="1:6">
      <c r="A821" s="7">
        <v>9670</v>
      </c>
      <c r="B821" t="s">
        <v>812</v>
      </c>
      <c r="C821" t="s">
        <v>2653</v>
      </c>
      <c r="D821" t="s">
        <v>2654</v>
      </c>
      <c r="E821"/>
      <c r="F821"/>
    </row>
    <row r="822" spans="1:6">
      <c r="A822" s="7">
        <v>9671</v>
      </c>
      <c r="B822" t="s">
        <v>813</v>
      </c>
      <c r="C822" t="s">
        <v>2655</v>
      </c>
      <c r="D822" t="s">
        <v>2656</v>
      </c>
      <c r="E822"/>
      <c r="F822"/>
    </row>
    <row r="823" spans="1:6">
      <c r="A823" s="7">
        <v>9716</v>
      </c>
      <c r="B823" t="s">
        <v>814</v>
      </c>
      <c r="C823" t="s">
        <v>2657</v>
      </c>
      <c r="D823" t="s">
        <v>2658</v>
      </c>
      <c r="E823"/>
      <c r="F823"/>
    </row>
    <row r="824" spans="1:6">
      <c r="A824" s="7">
        <v>9718</v>
      </c>
      <c r="B824" t="s">
        <v>321</v>
      </c>
      <c r="C824" t="s">
        <v>2659</v>
      </c>
      <c r="D824" t="s">
        <v>2660</v>
      </c>
      <c r="E824"/>
      <c r="F824"/>
    </row>
    <row r="825" spans="1:6">
      <c r="A825" s="7">
        <v>10745</v>
      </c>
      <c r="B825" t="s">
        <v>815</v>
      </c>
      <c r="C825" t="s">
        <v>2661</v>
      </c>
      <c r="D825" t="s">
        <v>2662</v>
      </c>
      <c r="E825"/>
      <c r="F825"/>
    </row>
    <row r="826" spans="1:6">
      <c r="A826" s="7">
        <v>10747</v>
      </c>
      <c r="B826" t="s">
        <v>816</v>
      </c>
      <c r="C826" t="s">
        <v>2663</v>
      </c>
      <c r="D826" t="s">
        <v>2664</v>
      </c>
      <c r="E826"/>
      <c r="F826"/>
    </row>
    <row r="827" spans="1:6">
      <c r="A827" s="7">
        <v>10748</v>
      </c>
      <c r="B827" t="s">
        <v>817</v>
      </c>
      <c r="C827" t="s">
        <v>2665</v>
      </c>
      <c r="D827" t="s">
        <v>2666</v>
      </c>
      <c r="E827"/>
      <c r="F827"/>
    </row>
    <row r="828" spans="1:6">
      <c r="A828" s="7">
        <v>10749</v>
      </c>
      <c r="B828" t="s">
        <v>818</v>
      </c>
      <c r="C828" t="s">
        <v>2667</v>
      </c>
      <c r="D828" t="s">
        <v>2668</v>
      </c>
      <c r="E828"/>
      <c r="F828"/>
    </row>
    <row r="829" spans="1:6">
      <c r="A829" s="7">
        <v>10751</v>
      </c>
      <c r="B829" t="s">
        <v>819</v>
      </c>
      <c r="C829" t="s">
        <v>2669</v>
      </c>
      <c r="D829" t="s">
        <v>2670</v>
      </c>
      <c r="E829"/>
      <c r="F829"/>
    </row>
    <row r="830" spans="1:6">
      <c r="A830" s="7">
        <v>10752</v>
      </c>
      <c r="B830" t="s">
        <v>820</v>
      </c>
      <c r="C830" t="s">
        <v>2671</v>
      </c>
      <c r="D830" t="s">
        <v>2672</v>
      </c>
      <c r="E830"/>
      <c r="F830"/>
    </row>
    <row r="831" spans="1:6">
      <c r="A831" s="7">
        <v>10756</v>
      </c>
      <c r="B831" t="s">
        <v>821</v>
      </c>
      <c r="C831" t="s">
        <v>2673</v>
      </c>
      <c r="D831" t="s">
        <v>2674</v>
      </c>
      <c r="E831"/>
      <c r="F831"/>
    </row>
    <row r="832" spans="1:6">
      <c r="A832" s="7">
        <v>10758</v>
      </c>
      <c r="B832" t="s">
        <v>822</v>
      </c>
      <c r="C832" t="s">
        <v>2675</v>
      </c>
      <c r="D832" t="s">
        <v>2676</v>
      </c>
      <c r="E832"/>
      <c r="F832"/>
    </row>
    <row r="833" spans="1:6">
      <c r="A833" s="7">
        <v>10771</v>
      </c>
      <c r="B833" t="s">
        <v>823</v>
      </c>
      <c r="C833" t="s">
        <v>2677</v>
      </c>
      <c r="D833" t="s">
        <v>2678</v>
      </c>
      <c r="E833"/>
      <c r="F833"/>
    </row>
    <row r="834" spans="1:6">
      <c r="A834" s="7">
        <v>10795</v>
      </c>
      <c r="B834" t="s">
        <v>824</v>
      </c>
      <c r="C834" t="s">
        <v>2679</v>
      </c>
      <c r="D834" t="s">
        <v>2680</v>
      </c>
      <c r="E834"/>
      <c r="F834"/>
    </row>
    <row r="835" spans="1:6">
      <c r="A835" s="7">
        <v>10868</v>
      </c>
      <c r="B835" t="s">
        <v>825</v>
      </c>
      <c r="C835" t="s">
        <v>2681</v>
      </c>
      <c r="D835" t="s">
        <v>2682</v>
      </c>
      <c r="E835"/>
      <c r="F835"/>
    </row>
    <row r="836" spans="1:6">
      <c r="A836" s="7">
        <v>10873</v>
      </c>
      <c r="B836" t="s">
        <v>826</v>
      </c>
      <c r="C836" t="s">
        <v>2683</v>
      </c>
      <c r="D836" t="s">
        <v>2684</v>
      </c>
      <c r="E836"/>
      <c r="F836"/>
    </row>
    <row r="837" spans="1:6">
      <c r="A837" s="7">
        <v>10874</v>
      </c>
      <c r="B837" t="s">
        <v>827</v>
      </c>
      <c r="C837" t="s">
        <v>2685</v>
      </c>
      <c r="D837" t="s">
        <v>2686</v>
      </c>
      <c r="E837"/>
      <c r="F837"/>
    </row>
    <row r="838" spans="1:6">
      <c r="A838" s="7">
        <v>10875</v>
      </c>
      <c r="B838" t="s">
        <v>828</v>
      </c>
      <c r="C838" t="s">
        <v>2687</v>
      </c>
      <c r="D838" t="s">
        <v>2688</v>
      </c>
      <c r="E838"/>
      <c r="F838"/>
    </row>
    <row r="839" spans="1:6">
      <c r="A839" s="7">
        <v>10876</v>
      </c>
      <c r="B839" t="s">
        <v>829</v>
      </c>
      <c r="C839" t="s">
        <v>2689</v>
      </c>
      <c r="D839" t="s">
        <v>2690</v>
      </c>
      <c r="E839"/>
      <c r="F839"/>
    </row>
    <row r="840" spans="1:6">
      <c r="A840" s="7">
        <v>10900</v>
      </c>
      <c r="B840" t="s">
        <v>830</v>
      </c>
      <c r="C840" t="s">
        <v>2691</v>
      </c>
      <c r="D840" t="s">
        <v>2692</v>
      </c>
      <c r="E840"/>
      <c r="F840"/>
    </row>
    <row r="841" spans="1:6">
      <c r="A841" s="7">
        <v>10933</v>
      </c>
      <c r="B841" t="s">
        <v>831</v>
      </c>
      <c r="C841" t="s">
        <v>2693</v>
      </c>
      <c r="D841" t="s">
        <v>2694</v>
      </c>
      <c r="E841"/>
      <c r="F841"/>
    </row>
    <row r="842" spans="1:6">
      <c r="A842" s="7">
        <v>10934</v>
      </c>
      <c r="B842" t="s">
        <v>832</v>
      </c>
      <c r="C842" t="s">
        <v>2695</v>
      </c>
      <c r="D842" t="s">
        <v>2696</v>
      </c>
      <c r="E842"/>
      <c r="F842"/>
    </row>
    <row r="843" spans="1:6">
      <c r="A843" s="7">
        <v>10936</v>
      </c>
      <c r="B843" t="s">
        <v>833</v>
      </c>
      <c r="C843" t="s">
        <v>2697</v>
      </c>
      <c r="D843" t="s">
        <v>2698</v>
      </c>
      <c r="E843"/>
      <c r="F843"/>
    </row>
    <row r="844" spans="1:6">
      <c r="A844" s="7">
        <v>10941</v>
      </c>
      <c r="B844" t="s">
        <v>834</v>
      </c>
      <c r="C844" t="s">
        <v>2699</v>
      </c>
      <c r="D844" t="s">
        <v>2700</v>
      </c>
      <c r="E844"/>
      <c r="F844"/>
    </row>
    <row r="845" spans="1:6">
      <c r="A845" s="7">
        <v>10943</v>
      </c>
      <c r="B845" t="s">
        <v>835</v>
      </c>
      <c r="C845" t="s">
        <v>2701</v>
      </c>
      <c r="D845" t="s">
        <v>2702</v>
      </c>
      <c r="E845"/>
      <c r="F845"/>
    </row>
    <row r="846" spans="1:6">
      <c r="A846" s="7">
        <v>10944</v>
      </c>
      <c r="B846" t="s">
        <v>836</v>
      </c>
      <c r="C846" t="s">
        <v>2703</v>
      </c>
      <c r="D846" t="s">
        <v>2704</v>
      </c>
      <c r="E846"/>
      <c r="F846"/>
    </row>
    <row r="847" spans="1:6">
      <c r="A847" s="7">
        <v>10946</v>
      </c>
      <c r="B847" t="s">
        <v>837</v>
      </c>
      <c r="C847" t="s">
        <v>2705</v>
      </c>
      <c r="D847" t="s">
        <v>2706</v>
      </c>
      <c r="E847"/>
      <c r="F847"/>
    </row>
    <row r="848" spans="1:6">
      <c r="A848" s="7">
        <v>10947</v>
      </c>
      <c r="B848" t="s">
        <v>838</v>
      </c>
      <c r="C848" t="s">
        <v>2707</v>
      </c>
      <c r="D848" t="s">
        <v>2708</v>
      </c>
      <c r="E848"/>
      <c r="F848"/>
    </row>
    <row r="849" spans="1:6">
      <c r="A849" s="7">
        <v>10948</v>
      </c>
      <c r="B849" t="s">
        <v>839</v>
      </c>
      <c r="C849" t="s">
        <v>2709</v>
      </c>
      <c r="D849" t="s">
        <v>2710</v>
      </c>
      <c r="E849"/>
      <c r="F849"/>
    </row>
    <row r="850" spans="1:6">
      <c r="A850" s="7">
        <v>10952</v>
      </c>
      <c r="B850" t="s">
        <v>840</v>
      </c>
      <c r="C850" t="s">
        <v>2711</v>
      </c>
      <c r="D850" t="s">
        <v>2712</v>
      </c>
      <c r="E850"/>
      <c r="F850"/>
    </row>
    <row r="851" spans="1:6">
      <c r="A851" s="7">
        <v>10953</v>
      </c>
      <c r="B851" t="s">
        <v>841</v>
      </c>
      <c r="C851" t="s">
        <v>2713</v>
      </c>
      <c r="D851" t="s">
        <v>2714</v>
      </c>
      <c r="E851"/>
      <c r="F851"/>
    </row>
    <row r="852" spans="1:6">
      <c r="A852" s="7">
        <v>10955</v>
      </c>
      <c r="B852" t="s">
        <v>842</v>
      </c>
      <c r="C852" t="s">
        <v>2715</v>
      </c>
      <c r="D852" t="s">
        <v>2716</v>
      </c>
      <c r="E852"/>
      <c r="F852"/>
    </row>
    <row r="853" spans="1:6">
      <c r="A853" s="7">
        <v>10960</v>
      </c>
      <c r="B853" t="s">
        <v>843</v>
      </c>
      <c r="C853" t="s">
        <v>1507</v>
      </c>
      <c r="D853" t="s">
        <v>1508</v>
      </c>
      <c r="E853"/>
      <c r="F853"/>
    </row>
    <row r="854" spans="1:6">
      <c r="A854" s="7">
        <v>10961</v>
      </c>
      <c r="B854" t="s">
        <v>844</v>
      </c>
      <c r="C854" t="s">
        <v>2717</v>
      </c>
      <c r="D854" t="s">
        <v>2718</v>
      </c>
      <c r="E854"/>
      <c r="F854"/>
    </row>
    <row r="855" spans="1:6">
      <c r="A855" s="7">
        <v>10963</v>
      </c>
      <c r="B855" t="s">
        <v>845</v>
      </c>
      <c r="C855" t="s">
        <v>2719</v>
      </c>
      <c r="D855" t="s">
        <v>2720</v>
      </c>
      <c r="E855"/>
      <c r="F855"/>
    </row>
    <row r="856" spans="1:6">
      <c r="A856" s="7">
        <v>10964</v>
      </c>
      <c r="B856" t="s">
        <v>846</v>
      </c>
      <c r="C856" t="s">
        <v>2721</v>
      </c>
      <c r="D856" t="s">
        <v>2722</v>
      </c>
      <c r="E856"/>
      <c r="F856"/>
    </row>
    <row r="857" spans="1:6">
      <c r="A857" s="7">
        <v>10965</v>
      </c>
      <c r="B857" t="s">
        <v>847</v>
      </c>
      <c r="C857" t="s">
        <v>2723</v>
      </c>
      <c r="D857" t="s">
        <v>2724</v>
      </c>
      <c r="E857"/>
      <c r="F857"/>
    </row>
    <row r="858" spans="1:6">
      <c r="A858" s="7">
        <v>10966</v>
      </c>
      <c r="B858" t="s">
        <v>848</v>
      </c>
      <c r="C858" t="s">
        <v>2725</v>
      </c>
      <c r="D858" t="s">
        <v>2726</v>
      </c>
      <c r="E858"/>
      <c r="F858"/>
    </row>
    <row r="859" spans="1:6">
      <c r="A859" s="7">
        <v>10967</v>
      </c>
      <c r="B859" t="s">
        <v>849</v>
      </c>
      <c r="C859" t="s">
        <v>2727</v>
      </c>
      <c r="D859" t="s">
        <v>2728</v>
      </c>
      <c r="E859"/>
      <c r="F859"/>
    </row>
    <row r="860" spans="1:6">
      <c r="A860" s="7">
        <v>10968</v>
      </c>
      <c r="B860" t="s">
        <v>850</v>
      </c>
      <c r="C860" t="s">
        <v>2729</v>
      </c>
      <c r="D860" t="s">
        <v>2730</v>
      </c>
      <c r="E860"/>
      <c r="F860"/>
    </row>
    <row r="861" spans="1:6">
      <c r="A861" s="7">
        <v>10969</v>
      </c>
      <c r="B861" t="s">
        <v>851</v>
      </c>
      <c r="C861" t="s">
        <v>2731</v>
      </c>
      <c r="D861" t="s">
        <v>2732</v>
      </c>
      <c r="E861"/>
      <c r="F861"/>
    </row>
    <row r="862" spans="1:6">
      <c r="A862" s="7">
        <v>10971</v>
      </c>
      <c r="B862" t="s">
        <v>852</v>
      </c>
      <c r="C862" t="s">
        <v>2733</v>
      </c>
      <c r="D862" t="s">
        <v>2734</v>
      </c>
      <c r="E862"/>
      <c r="F862"/>
    </row>
    <row r="863" spans="1:6">
      <c r="A863" s="7">
        <v>10974</v>
      </c>
      <c r="B863" t="s">
        <v>853</v>
      </c>
      <c r="C863" t="s">
        <v>2735</v>
      </c>
      <c r="D863" t="s">
        <v>2736</v>
      </c>
      <c r="E863"/>
      <c r="F863"/>
    </row>
    <row r="864" spans="1:6">
      <c r="A864" s="7">
        <v>10977</v>
      </c>
      <c r="B864" t="s">
        <v>854</v>
      </c>
      <c r="C864" s="1" t="s">
        <v>2737</v>
      </c>
      <c r="D864" s="1" t="s">
        <v>2738</v>
      </c>
    </row>
    <row r="865" spans="1:6">
      <c r="A865" s="7">
        <v>10978</v>
      </c>
      <c r="B865" t="s">
        <v>855</v>
      </c>
      <c r="C865" t="s">
        <v>2739</v>
      </c>
      <c r="D865" t="s">
        <v>2740</v>
      </c>
      <c r="E865"/>
      <c r="F865"/>
    </row>
    <row r="866" spans="1:6">
      <c r="A866" s="7">
        <v>10983</v>
      </c>
      <c r="B866" t="s">
        <v>856</v>
      </c>
      <c r="C866" t="s">
        <v>2741</v>
      </c>
      <c r="D866" t="s">
        <v>2742</v>
      </c>
      <c r="E866"/>
      <c r="F866"/>
    </row>
    <row r="867" spans="1:6">
      <c r="A867" s="7">
        <v>11015</v>
      </c>
      <c r="B867" t="s">
        <v>857</v>
      </c>
      <c r="C867" t="s">
        <v>2743</v>
      </c>
      <c r="D867" t="s">
        <v>2744</v>
      </c>
      <c r="E867"/>
      <c r="F867"/>
    </row>
    <row r="868" spans="1:6">
      <c r="A868" s="7">
        <v>11037</v>
      </c>
      <c r="B868" t="s">
        <v>858</v>
      </c>
      <c r="C868" t="s">
        <v>2745</v>
      </c>
      <c r="D868" t="s">
        <v>2746</v>
      </c>
      <c r="E868"/>
      <c r="F868"/>
    </row>
    <row r="869" spans="1:6">
      <c r="A869" s="7">
        <v>11039</v>
      </c>
      <c r="B869" t="s">
        <v>859</v>
      </c>
      <c r="C869" t="s">
        <v>2747</v>
      </c>
      <c r="D869" t="s">
        <v>2748</v>
      </c>
      <c r="E869"/>
      <c r="F869"/>
    </row>
    <row r="870" spans="1:6">
      <c r="A870" s="7">
        <v>11042</v>
      </c>
      <c r="B870" t="s">
        <v>860</v>
      </c>
      <c r="C870" t="s">
        <v>2749</v>
      </c>
      <c r="D870" t="s">
        <v>2750</v>
      </c>
      <c r="E870"/>
      <c r="F870"/>
    </row>
    <row r="871" spans="1:6">
      <c r="A871" s="7">
        <v>11044</v>
      </c>
      <c r="B871" t="s">
        <v>861</v>
      </c>
      <c r="C871" t="s">
        <v>2751</v>
      </c>
      <c r="D871" t="s">
        <v>2752</v>
      </c>
      <c r="E871"/>
      <c r="F871"/>
    </row>
    <row r="872" spans="1:6">
      <c r="A872" s="7">
        <v>11069</v>
      </c>
      <c r="B872" t="s">
        <v>862</v>
      </c>
      <c r="C872" t="s">
        <v>2753</v>
      </c>
      <c r="D872" t="s">
        <v>2754</v>
      </c>
      <c r="E872"/>
      <c r="F872"/>
    </row>
    <row r="873" spans="1:6">
      <c r="A873" s="7">
        <v>11071</v>
      </c>
      <c r="B873" t="s">
        <v>863</v>
      </c>
      <c r="C873" t="s">
        <v>2755</v>
      </c>
      <c r="D873" t="s">
        <v>2756</v>
      </c>
      <c r="E873"/>
      <c r="F873"/>
    </row>
    <row r="874" spans="1:6">
      <c r="A874" s="7">
        <v>11074</v>
      </c>
      <c r="B874" t="s">
        <v>864</v>
      </c>
      <c r="C874" t="s">
        <v>2757</v>
      </c>
      <c r="D874" t="s">
        <v>2758</v>
      </c>
      <c r="E874"/>
      <c r="F874"/>
    </row>
    <row r="875" spans="1:6">
      <c r="A875" s="7">
        <v>11086</v>
      </c>
      <c r="B875" t="s">
        <v>865</v>
      </c>
      <c r="C875" t="s">
        <v>2759</v>
      </c>
      <c r="D875" t="s">
        <v>2760</v>
      </c>
      <c r="E875"/>
      <c r="F875"/>
    </row>
    <row r="876" spans="1:6">
      <c r="A876" s="7">
        <v>11087</v>
      </c>
      <c r="B876" t="s">
        <v>866</v>
      </c>
      <c r="C876" t="s">
        <v>2761</v>
      </c>
      <c r="D876" t="s">
        <v>2762</v>
      </c>
      <c r="E876"/>
      <c r="F876"/>
    </row>
    <row r="877" spans="1:6">
      <c r="A877" s="7">
        <v>11091</v>
      </c>
      <c r="B877" t="s">
        <v>867</v>
      </c>
      <c r="C877" t="s">
        <v>2763</v>
      </c>
      <c r="D877" t="s">
        <v>2764</v>
      </c>
      <c r="E877"/>
      <c r="F877"/>
    </row>
    <row r="878" spans="1:6">
      <c r="A878" s="7">
        <v>11092</v>
      </c>
      <c r="B878" t="s">
        <v>868</v>
      </c>
      <c r="C878" t="s">
        <v>2765</v>
      </c>
      <c r="D878" t="s">
        <v>2766</v>
      </c>
      <c r="E878"/>
      <c r="F878"/>
    </row>
    <row r="879" spans="1:6">
      <c r="A879" s="7">
        <v>11107</v>
      </c>
      <c r="B879" t="s">
        <v>869</v>
      </c>
      <c r="C879" t="s">
        <v>2767</v>
      </c>
      <c r="D879" t="s">
        <v>2768</v>
      </c>
      <c r="E879"/>
      <c r="F879"/>
    </row>
    <row r="880" spans="1:6">
      <c r="A880" s="7">
        <v>11110</v>
      </c>
      <c r="B880" t="s">
        <v>870</v>
      </c>
      <c r="C880" t="s">
        <v>2769</v>
      </c>
      <c r="D880" t="s">
        <v>2770</v>
      </c>
      <c r="E880"/>
      <c r="F880"/>
    </row>
    <row r="881" spans="1:6">
      <c r="A881" s="7">
        <v>11111</v>
      </c>
      <c r="B881" t="s">
        <v>871</v>
      </c>
      <c r="C881" t="s">
        <v>2771</v>
      </c>
      <c r="D881" t="s">
        <v>2772</v>
      </c>
      <c r="E881"/>
      <c r="F881"/>
    </row>
    <row r="882" spans="1:6">
      <c r="A882" s="7">
        <v>11112</v>
      </c>
      <c r="B882" t="s">
        <v>872</v>
      </c>
      <c r="C882" t="s">
        <v>2773</v>
      </c>
      <c r="D882" t="s">
        <v>2774</v>
      </c>
      <c r="E882"/>
      <c r="F882"/>
    </row>
    <row r="883" spans="1:6">
      <c r="A883" s="7">
        <v>11113</v>
      </c>
      <c r="B883" t="s">
        <v>873</v>
      </c>
      <c r="C883" t="s">
        <v>2775</v>
      </c>
      <c r="D883" t="s">
        <v>2776</v>
      </c>
      <c r="E883"/>
      <c r="F883"/>
    </row>
    <row r="884" spans="1:6">
      <c r="A884" s="7">
        <v>11114</v>
      </c>
      <c r="B884" t="s">
        <v>874</v>
      </c>
      <c r="C884" t="s">
        <v>2777</v>
      </c>
      <c r="D884" t="s">
        <v>2778</v>
      </c>
      <c r="E884"/>
      <c r="F884"/>
    </row>
    <row r="885" spans="1:6">
      <c r="A885" s="7">
        <v>11119</v>
      </c>
      <c r="B885" t="s">
        <v>875</v>
      </c>
      <c r="C885" t="s">
        <v>2779</v>
      </c>
      <c r="D885" t="s">
        <v>2780</v>
      </c>
      <c r="E885"/>
      <c r="F885"/>
    </row>
    <row r="886" spans="1:6">
      <c r="A886" s="7">
        <v>11123</v>
      </c>
      <c r="B886" t="s">
        <v>876</v>
      </c>
      <c r="C886" t="s">
        <v>2781</v>
      </c>
      <c r="D886" t="s">
        <v>2782</v>
      </c>
      <c r="E886"/>
      <c r="F886"/>
    </row>
    <row r="887" spans="1:6">
      <c r="A887" s="7">
        <v>11124</v>
      </c>
      <c r="B887" t="s">
        <v>877</v>
      </c>
      <c r="C887" t="s">
        <v>2783</v>
      </c>
      <c r="D887" t="s">
        <v>2784</v>
      </c>
      <c r="E887"/>
      <c r="F887"/>
    </row>
    <row r="888" spans="1:6">
      <c r="A888" s="7">
        <v>11135</v>
      </c>
      <c r="B888" t="s">
        <v>878</v>
      </c>
      <c r="C888" t="s">
        <v>2785</v>
      </c>
      <c r="D888" t="s">
        <v>2786</v>
      </c>
      <c r="E888"/>
      <c r="F888"/>
    </row>
    <row r="889" spans="1:6">
      <c r="A889" s="7">
        <v>11136</v>
      </c>
      <c r="B889" t="s">
        <v>879</v>
      </c>
      <c r="C889" t="s">
        <v>2787</v>
      </c>
      <c r="D889" t="s">
        <v>2788</v>
      </c>
      <c r="E889"/>
      <c r="F889"/>
    </row>
    <row r="890" spans="1:6">
      <c r="A890" s="7">
        <v>11139</v>
      </c>
      <c r="B890" t="s">
        <v>880</v>
      </c>
      <c r="C890" t="s">
        <v>2789</v>
      </c>
      <c r="D890" t="s">
        <v>2790</v>
      </c>
      <c r="E890"/>
      <c r="F890"/>
    </row>
    <row r="891" spans="1:6">
      <c r="A891" s="7">
        <v>11143</v>
      </c>
      <c r="B891" t="s">
        <v>881</v>
      </c>
      <c r="C891" t="s">
        <v>2791</v>
      </c>
      <c r="D891" t="s">
        <v>2792</v>
      </c>
      <c r="E891"/>
      <c r="F891"/>
    </row>
    <row r="892" spans="1:6">
      <c r="A892" s="7">
        <v>11147</v>
      </c>
      <c r="B892" t="s">
        <v>882</v>
      </c>
      <c r="C892" t="s">
        <v>2793</v>
      </c>
      <c r="D892" t="s">
        <v>2794</v>
      </c>
      <c r="E892"/>
      <c r="F892"/>
    </row>
    <row r="893" spans="1:6">
      <c r="A893" s="7">
        <v>11155</v>
      </c>
      <c r="B893" t="s">
        <v>883</v>
      </c>
      <c r="C893" t="s">
        <v>2795</v>
      </c>
      <c r="D893" t="s">
        <v>2796</v>
      </c>
      <c r="E893"/>
      <c r="F893"/>
    </row>
    <row r="894" spans="1:6">
      <c r="A894" s="7">
        <v>11162</v>
      </c>
      <c r="B894" t="s">
        <v>884</v>
      </c>
      <c r="C894" t="s">
        <v>2797</v>
      </c>
      <c r="D894" t="s">
        <v>2798</v>
      </c>
      <c r="E894"/>
      <c r="F894"/>
    </row>
    <row r="895" spans="1:6">
      <c r="A895" s="7">
        <v>11163</v>
      </c>
      <c r="B895" t="s">
        <v>885</v>
      </c>
      <c r="C895" t="s">
        <v>2799</v>
      </c>
      <c r="D895" t="s">
        <v>2800</v>
      </c>
      <c r="E895"/>
      <c r="F895"/>
    </row>
    <row r="896" spans="1:6">
      <c r="A896" s="7">
        <v>11164</v>
      </c>
      <c r="B896" t="s">
        <v>886</v>
      </c>
      <c r="C896" t="s">
        <v>2801</v>
      </c>
      <c r="D896" t="s">
        <v>2802</v>
      </c>
      <c r="E896"/>
      <c r="F896"/>
    </row>
    <row r="897" spans="1:6">
      <c r="A897" s="7">
        <v>11167</v>
      </c>
      <c r="B897" t="s">
        <v>887</v>
      </c>
      <c r="C897" t="s">
        <v>2803</v>
      </c>
      <c r="D897" t="s">
        <v>2804</v>
      </c>
      <c r="E897"/>
      <c r="F897"/>
    </row>
    <row r="898" spans="1:6">
      <c r="A898" s="7">
        <v>11183</v>
      </c>
      <c r="B898" t="s">
        <v>888</v>
      </c>
      <c r="C898" t="s">
        <v>2805</v>
      </c>
      <c r="D898" t="s">
        <v>2806</v>
      </c>
      <c r="E898"/>
      <c r="F898"/>
    </row>
    <row r="899" spans="1:6">
      <c r="A899" s="7">
        <v>11184</v>
      </c>
      <c r="B899" t="s">
        <v>889</v>
      </c>
      <c r="C899" t="s">
        <v>2807</v>
      </c>
      <c r="D899" t="s">
        <v>2808</v>
      </c>
      <c r="E899"/>
      <c r="F899"/>
    </row>
    <row r="900" spans="1:6">
      <c r="A900" s="7">
        <v>11185</v>
      </c>
      <c r="B900" t="s">
        <v>890</v>
      </c>
      <c r="C900" t="s">
        <v>2809</v>
      </c>
      <c r="D900" t="s">
        <v>2810</v>
      </c>
      <c r="E900"/>
      <c r="F900"/>
    </row>
    <row r="901" spans="1:6">
      <c r="A901" s="7">
        <v>11186</v>
      </c>
      <c r="B901" t="s">
        <v>891</v>
      </c>
      <c r="C901" t="s">
        <v>2811</v>
      </c>
      <c r="D901" t="s">
        <v>2812</v>
      </c>
      <c r="E901"/>
      <c r="F901"/>
    </row>
    <row r="902" spans="1:6">
      <c r="A902" s="7">
        <v>11199</v>
      </c>
      <c r="B902" t="s">
        <v>892</v>
      </c>
      <c r="C902" t="s">
        <v>2813</v>
      </c>
      <c r="D902" t="s">
        <v>2814</v>
      </c>
      <c r="E902"/>
      <c r="F902"/>
    </row>
    <row r="903" spans="1:6">
      <c r="A903" s="7">
        <v>11203</v>
      </c>
      <c r="B903" t="s">
        <v>893</v>
      </c>
      <c r="C903" t="s">
        <v>2815</v>
      </c>
      <c r="D903" t="s">
        <v>2816</v>
      </c>
      <c r="E903"/>
      <c r="F903"/>
    </row>
    <row r="904" spans="1:6">
      <c r="A904" s="7">
        <v>11207</v>
      </c>
      <c r="B904" t="s">
        <v>894</v>
      </c>
      <c r="C904" t="s">
        <v>2817</v>
      </c>
      <c r="D904" t="s">
        <v>2818</v>
      </c>
      <c r="E904"/>
      <c r="F904"/>
    </row>
    <row r="905" spans="1:6">
      <c r="A905" s="7">
        <v>11213</v>
      </c>
      <c r="B905" t="s">
        <v>895</v>
      </c>
      <c r="C905" t="s">
        <v>2819</v>
      </c>
      <c r="D905" t="s">
        <v>2820</v>
      </c>
      <c r="E905"/>
      <c r="F905"/>
    </row>
    <row r="906" spans="1:6">
      <c r="A906" s="7">
        <v>11219</v>
      </c>
      <c r="B906" t="s">
        <v>896</v>
      </c>
      <c r="C906" t="s">
        <v>2821</v>
      </c>
      <c r="D906" t="s">
        <v>2822</v>
      </c>
      <c r="E906"/>
      <c r="F906"/>
    </row>
    <row r="907" spans="1:6">
      <c r="A907" s="7">
        <v>11220</v>
      </c>
      <c r="B907" t="s">
        <v>897</v>
      </c>
      <c r="C907" t="s">
        <v>2823</v>
      </c>
      <c r="D907" t="s">
        <v>2824</v>
      </c>
      <c r="E907"/>
      <c r="F907"/>
    </row>
    <row r="908" spans="1:6">
      <c r="A908" s="7">
        <v>11221</v>
      </c>
      <c r="B908" t="s">
        <v>898</v>
      </c>
      <c r="C908" t="s">
        <v>2825</v>
      </c>
      <c r="D908" t="s">
        <v>2826</v>
      </c>
      <c r="E908"/>
      <c r="F908"/>
    </row>
    <row r="909" spans="1:6">
      <c r="A909" s="7">
        <v>11222</v>
      </c>
      <c r="B909" t="s">
        <v>899</v>
      </c>
      <c r="C909" t="s">
        <v>2827</v>
      </c>
      <c r="D909" t="s">
        <v>2828</v>
      </c>
      <c r="E909"/>
      <c r="F909"/>
    </row>
    <row r="910" spans="1:6">
      <c r="A910" s="7">
        <v>11224</v>
      </c>
      <c r="B910" t="s">
        <v>900</v>
      </c>
      <c r="C910" t="s">
        <v>2829</v>
      </c>
      <c r="D910" t="s">
        <v>2830</v>
      </c>
      <c r="E910"/>
      <c r="F910"/>
    </row>
    <row r="911" spans="1:6">
      <c r="A911" s="7">
        <v>11226</v>
      </c>
      <c r="B911" t="s">
        <v>901</v>
      </c>
      <c r="C911" t="s">
        <v>2831</v>
      </c>
      <c r="D911" t="s">
        <v>2832</v>
      </c>
      <c r="E911"/>
      <c r="F911"/>
    </row>
    <row r="912" spans="1:6">
      <c r="A912" s="7">
        <v>11242</v>
      </c>
      <c r="B912" t="s">
        <v>902</v>
      </c>
      <c r="C912" t="s">
        <v>2833</v>
      </c>
      <c r="D912" t="s">
        <v>2834</v>
      </c>
      <c r="E912"/>
      <c r="F912"/>
    </row>
    <row r="913" spans="1:6">
      <c r="A913" s="7">
        <v>11245</v>
      </c>
      <c r="B913" t="s">
        <v>903</v>
      </c>
      <c r="C913" t="s">
        <v>2835</v>
      </c>
      <c r="D913" t="s">
        <v>2836</v>
      </c>
      <c r="E913"/>
      <c r="F913"/>
    </row>
    <row r="914" spans="1:6">
      <c r="A914" s="7">
        <v>11249</v>
      </c>
      <c r="B914" t="s">
        <v>904</v>
      </c>
      <c r="C914" t="s">
        <v>2837</v>
      </c>
      <c r="D914" t="s">
        <v>2838</v>
      </c>
      <c r="E914"/>
      <c r="F914"/>
    </row>
    <row r="915" spans="1:6">
      <c r="A915" s="7">
        <v>11250</v>
      </c>
      <c r="B915" t="s">
        <v>905</v>
      </c>
      <c r="C915" t="s">
        <v>2839</v>
      </c>
      <c r="D915" t="s">
        <v>2840</v>
      </c>
      <c r="E915"/>
      <c r="F915"/>
    </row>
    <row r="916" spans="1:6">
      <c r="A916" s="7">
        <v>11252</v>
      </c>
      <c r="B916" t="s">
        <v>906</v>
      </c>
      <c r="C916" t="s">
        <v>2841</v>
      </c>
      <c r="D916" t="s">
        <v>2842</v>
      </c>
      <c r="E916"/>
      <c r="F916"/>
    </row>
    <row r="917" spans="1:6">
      <c r="A917" s="7">
        <v>11253</v>
      </c>
      <c r="B917" t="s">
        <v>907</v>
      </c>
      <c r="C917" t="s">
        <v>2843</v>
      </c>
      <c r="D917" t="s">
        <v>2844</v>
      </c>
      <c r="E917"/>
      <c r="F917"/>
    </row>
    <row r="918" spans="1:6">
      <c r="A918" s="7">
        <v>11268</v>
      </c>
      <c r="B918" t="s">
        <v>908</v>
      </c>
      <c r="C918" t="s">
        <v>2845</v>
      </c>
      <c r="D918" t="s">
        <v>2846</v>
      </c>
      <c r="E918"/>
      <c r="F918"/>
    </row>
    <row r="919" spans="1:6">
      <c r="A919" s="7">
        <v>11297</v>
      </c>
      <c r="B919" t="s">
        <v>909</v>
      </c>
      <c r="C919" t="s">
        <v>2847</v>
      </c>
      <c r="D919" t="s">
        <v>2848</v>
      </c>
      <c r="E919"/>
      <c r="F919"/>
    </row>
    <row r="920" spans="1:6">
      <c r="A920" s="7">
        <v>11308</v>
      </c>
      <c r="B920" t="s">
        <v>910</v>
      </c>
      <c r="C920" t="s">
        <v>2849</v>
      </c>
      <c r="D920" t="s">
        <v>2850</v>
      </c>
      <c r="E920"/>
      <c r="F920"/>
    </row>
    <row r="921" spans="1:6">
      <c r="A921" s="7">
        <v>11310</v>
      </c>
      <c r="B921" t="s">
        <v>911</v>
      </c>
      <c r="C921" t="s">
        <v>2851</v>
      </c>
      <c r="D921" t="s">
        <v>2852</v>
      </c>
      <c r="E921"/>
      <c r="F921"/>
    </row>
    <row r="922" spans="1:6">
      <c r="A922" s="7">
        <v>11311</v>
      </c>
      <c r="B922" t="s">
        <v>912</v>
      </c>
      <c r="C922" t="s">
        <v>2853</v>
      </c>
      <c r="D922" t="s">
        <v>2854</v>
      </c>
      <c r="E922"/>
      <c r="F922"/>
    </row>
    <row r="923" spans="1:6">
      <c r="A923" s="7">
        <v>11313</v>
      </c>
      <c r="B923" t="s">
        <v>913</v>
      </c>
      <c r="C923" t="s">
        <v>2855</v>
      </c>
      <c r="D923" t="s">
        <v>2856</v>
      </c>
      <c r="E923"/>
      <c r="F923"/>
    </row>
    <row r="924" spans="1:6">
      <c r="A924" s="7">
        <v>11331</v>
      </c>
      <c r="B924" t="s">
        <v>914</v>
      </c>
      <c r="C924" t="s">
        <v>2857</v>
      </c>
      <c r="D924" t="s">
        <v>2858</v>
      </c>
      <c r="E924"/>
      <c r="F924"/>
    </row>
    <row r="925" spans="1:6">
      <c r="A925" s="7">
        <v>11333</v>
      </c>
      <c r="B925" t="s">
        <v>915</v>
      </c>
      <c r="C925" t="s">
        <v>2859</v>
      </c>
      <c r="D925" t="s">
        <v>2860</v>
      </c>
      <c r="E925"/>
      <c r="F925"/>
    </row>
    <row r="926" spans="1:6">
      <c r="A926" s="7">
        <v>11334</v>
      </c>
      <c r="B926" t="s">
        <v>916</v>
      </c>
      <c r="C926" t="s">
        <v>2861</v>
      </c>
      <c r="D926" t="s">
        <v>2862</v>
      </c>
      <c r="E926"/>
      <c r="F926"/>
    </row>
    <row r="927" spans="1:6">
      <c r="A927" s="7">
        <v>11344</v>
      </c>
      <c r="B927" t="s">
        <v>917</v>
      </c>
      <c r="C927" t="s">
        <v>2863</v>
      </c>
      <c r="D927" t="s">
        <v>2864</v>
      </c>
      <c r="E927"/>
      <c r="F927"/>
    </row>
    <row r="928" spans="1:6">
      <c r="A928" s="7">
        <v>11345</v>
      </c>
      <c r="B928" t="s">
        <v>918</v>
      </c>
      <c r="C928" t="s">
        <v>2865</v>
      </c>
      <c r="D928" t="s">
        <v>2866</v>
      </c>
      <c r="E928"/>
      <c r="F928"/>
    </row>
    <row r="929" spans="1:6">
      <c r="A929" s="7">
        <v>11357</v>
      </c>
      <c r="B929" t="s">
        <v>919</v>
      </c>
      <c r="C929" t="s">
        <v>2867</v>
      </c>
      <c r="D929" t="s">
        <v>2868</v>
      </c>
      <c r="E929"/>
      <c r="F929"/>
    </row>
    <row r="930" spans="1:6">
      <c r="A930" s="7">
        <v>11363</v>
      </c>
      <c r="B930" t="s">
        <v>920</v>
      </c>
      <c r="C930" t="s">
        <v>2869</v>
      </c>
      <c r="D930" t="s">
        <v>2870</v>
      </c>
      <c r="E930"/>
      <c r="F930"/>
    </row>
    <row r="931" spans="1:6">
      <c r="A931" s="7">
        <v>11364</v>
      </c>
      <c r="B931" t="s">
        <v>921</v>
      </c>
      <c r="C931" t="s">
        <v>2871</v>
      </c>
      <c r="D931" t="s">
        <v>2872</v>
      </c>
      <c r="E931"/>
      <c r="F931"/>
    </row>
    <row r="932" spans="1:6">
      <c r="A932" s="7">
        <v>11369</v>
      </c>
      <c r="B932" t="s">
        <v>922</v>
      </c>
      <c r="C932" t="s">
        <v>2873</v>
      </c>
      <c r="D932" t="s">
        <v>2874</v>
      </c>
      <c r="E932"/>
      <c r="F932"/>
    </row>
    <row r="933" spans="1:6">
      <c r="A933" s="7">
        <v>11372</v>
      </c>
      <c r="B933" t="s">
        <v>923</v>
      </c>
      <c r="C933" t="s">
        <v>2875</v>
      </c>
      <c r="D933" t="s">
        <v>2876</v>
      </c>
      <c r="E933"/>
      <c r="F933"/>
    </row>
    <row r="934" spans="1:6">
      <c r="A934" s="7">
        <v>11374</v>
      </c>
      <c r="B934" t="s">
        <v>924</v>
      </c>
      <c r="C934" t="s">
        <v>2877</v>
      </c>
      <c r="D934" t="s">
        <v>2878</v>
      </c>
      <c r="E934"/>
      <c r="F934"/>
    </row>
    <row r="935" spans="1:6">
      <c r="A935" s="7">
        <v>11378</v>
      </c>
      <c r="B935" t="s">
        <v>925</v>
      </c>
      <c r="C935" t="s">
        <v>2879</v>
      </c>
      <c r="D935" t="s">
        <v>2880</v>
      </c>
      <c r="E935"/>
      <c r="F935"/>
    </row>
    <row r="936" spans="1:6">
      <c r="A936" s="7">
        <v>11382</v>
      </c>
      <c r="B936" t="s">
        <v>926</v>
      </c>
      <c r="C936" t="s">
        <v>2881</v>
      </c>
      <c r="D936" t="s">
        <v>2882</v>
      </c>
      <c r="E936"/>
      <c r="F936"/>
    </row>
    <row r="937" spans="1:6">
      <c r="A937" s="7">
        <v>11394</v>
      </c>
      <c r="B937" t="s">
        <v>927</v>
      </c>
      <c r="C937" t="s">
        <v>2883</v>
      </c>
      <c r="D937" t="s">
        <v>2884</v>
      </c>
      <c r="E937"/>
      <c r="F937"/>
    </row>
    <row r="938" spans="1:6">
      <c r="A938" s="7">
        <v>11398</v>
      </c>
      <c r="B938" t="s">
        <v>928</v>
      </c>
      <c r="C938" t="s">
        <v>2885</v>
      </c>
      <c r="D938" t="s">
        <v>2886</v>
      </c>
      <c r="E938"/>
      <c r="F938"/>
    </row>
    <row r="939" spans="1:6">
      <c r="A939" s="7">
        <v>11400</v>
      </c>
      <c r="B939" t="s">
        <v>929</v>
      </c>
      <c r="C939" t="s">
        <v>2887</v>
      </c>
      <c r="D939" t="s">
        <v>2888</v>
      </c>
      <c r="E939"/>
      <c r="F939"/>
    </row>
    <row r="940" spans="1:6">
      <c r="A940" s="7">
        <v>11406</v>
      </c>
      <c r="B940" t="s">
        <v>930</v>
      </c>
      <c r="C940" t="s">
        <v>2889</v>
      </c>
      <c r="D940" t="s">
        <v>2890</v>
      </c>
      <c r="E940"/>
      <c r="F940"/>
    </row>
    <row r="941" spans="1:6">
      <c r="A941" s="7">
        <v>11411</v>
      </c>
      <c r="B941" t="s">
        <v>931</v>
      </c>
      <c r="C941" t="s">
        <v>2891</v>
      </c>
      <c r="D941" t="s">
        <v>2892</v>
      </c>
      <c r="E941"/>
      <c r="F941"/>
    </row>
    <row r="942" spans="1:6">
      <c r="A942" s="7">
        <v>11412</v>
      </c>
      <c r="B942" t="s">
        <v>932</v>
      </c>
      <c r="C942" t="s">
        <v>2893</v>
      </c>
      <c r="D942" t="s">
        <v>2894</v>
      </c>
      <c r="E942"/>
      <c r="F942"/>
    </row>
    <row r="943" spans="1:6">
      <c r="A943" s="7">
        <v>11413</v>
      </c>
      <c r="B943" t="s">
        <v>933</v>
      </c>
      <c r="C943" t="s">
        <v>2895</v>
      </c>
      <c r="D943" t="s">
        <v>2896</v>
      </c>
      <c r="E943"/>
      <c r="F943"/>
    </row>
    <row r="944" spans="1:6">
      <c r="A944" s="7">
        <v>11417</v>
      </c>
      <c r="B944" t="s">
        <v>934</v>
      </c>
      <c r="C944" t="s">
        <v>2897</v>
      </c>
      <c r="D944" t="s">
        <v>2898</v>
      </c>
      <c r="E944"/>
      <c r="F944"/>
    </row>
    <row r="945" spans="1:6">
      <c r="A945" s="7">
        <v>11444</v>
      </c>
      <c r="B945" t="s">
        <v>935</v>
      </c>
      <c r="C945" t="s">
        <v>2899</v>
      </c>
      <c r="D945" t="s">
        <v>2900</v>
      </c>
      <c r="E945"/>
      <c r="F945"/>
    </row>
    <row r="946" spans="1:6">
      <c r="A946" s="7">
        <v>11446</v>
      </c>
      <c r="B946" t="s">
        <v>936</v>
      </c>
      <c r="C946" t="s">
        <v>2901</v>
      </c>
      <c r="D946" t="s">
        <v>2902</v>
      </c>
      <c r="E946"/>
      <c r="F946"/>
    </row>
    <row r="947" spans="1:6">
      <c r="A947" s="7">
        <v>11455</v>
      </c>
      <c r="B947" t="s">
        <v>937</v>
      </c>
      <c r="C947" t="s">
        <v>2903</v>
      </c>
      <c r="D947" t="s">
        <v>2904</v>
      </c>
      <c r="E947"/>
      <c r="F947"/>
    </row>
    <row r="948" spans="1:6">
      <c r="A948" s="7">
        <v>11461</v>
      </c>
      <c r="B948" t="s">
        <v>938</v>
      </c>
      <c r="C948" t="s">
        <v>2905</v>
      </c>
      <c r="D948" t="s">
        <v>2906</v>
      </c>
      <c r="E948"/>
      <c r="F948"/>
    </row>
    <row r="949" spans="1:6">
      <c r="A949" s="7">
        <v>11474</v>
      </c>
      <c r="B949" t="s">
        <v>939</v>
      </c>
      <c r="C949" t="s">
        <v>2907</v>
      </c>
      <c r="D949" t="s">
        <v>2908</v>
      </c>
      <c r="E949"/>
      <c r="F949"/>
    </row>
    <row r="950" spans="1:6">
      <c r="A950" s="7">
        <v>11500</v>
      </c>
      <c r="B950" t="s">
        <v>940</v>
      </c>
      <c r="C950" t="s">
        <v>2909</v>
      </c>
      <c r="D950" t="s">
        <v>2910</v>
      </c>
      <c r="E950"/>
      <c r="F950"/>
    </row>
    <row r="951" spans="1:6">
      <c r="A951" s="7">
        <v>11513</v>
      </c>
      <c r="B951" t="s">
        <v>941</v>
      </c>
      <c r="C951" t="s">
        <v>2911</v>
      </c>
      <c r="D951" t="s">
        <v>2912</v>
      </c>
      <c r="E951"/>
      <c r="F951"/>
    </row>
    <row r="952" spans="1:6">
      <c r="A952" s="7">
        <v>11516</v>
      </c>
      <c r="B952" t="s">
        <v>942</v>
      </c>
      <c r="C952" t="s">
        <v>2913</v>
      </c>
      <c r="D952" t="s">
        <v>2914</v>
      </c>
      <c r="E952"/>
      <c r="F952"/>
    </row>
    <row r="953" spans="1:6">
      <c r="A953" s="7">
        <v>11524</v>
      </c>
      <c r="B953" t="s">
        <v>943</v>
      </c>
      <c r="C953" t="s">
        <v>2915</v>
      </c>
      <c r="D953" t="s">
        <v>2916</v>
      </c>
      <c r="E953"/>
      <c r="F953"/>
    </row>
    <row r="954" spans="1:6">
      <c r="A954" s="7">
        <v>11532</v>
      </c>
      <c r="B954" t="s">
        <v>944</v>
      </c>
      <c r="C954" t="s">
        <v>2917</v>
      </c>
      <c r="D954" t="s">
        <v>2918</v>
      </c>
      <c r="E954"/>
      <c r="F954"/>
    </row>
    <row r="955" spans="1:6">
      <c r="A955" s="7">
        <v>11546</v>
      </c>
      <c r="B955" t="s">
        <v>945</v>
      </c>
      <c r="C955" t="s">
        <v>2919</v>
      </c>
      <c r="D955" t="s">
        <v>2920</v>
      </c>
      <c r="E955"/>
      <c r="F955"/>
    </row>
    <row r="956" spans="1:6">
      <c r="A956" s="7">
        <v>11551</v>
      </c>
      <c r="B956" t="s">
        <v>946</v>
      </c>
      <c r="C956" t="s">
        <v>2921</v>
      </c>
      <c r="D956" t="s">
        <v>2922</v>
      </c>
      <c r="E956"/>
      <c r="F956"/>
    </row>
    <row r="957" spans="1:6">
      <c r="A957" s="7">
        <v>11554</v>
      </c>
      <c r="B957" t="s">
        <v>947</v>
      </c>
      <c r="C957" t="s">
        <v>2923</v>
      </c>
      <c r="D957" t="s">
        <v>2924</v>
      </c>
      <c r="E957"/>
      <c r="F957"/>
    </row>
    <row r="958" spans="1:6">
      <c r="A958" s="7">
        <v>11564</v>
      </c>
      <c r="B958" t="s">
        <v>281</v>
      </c>
      <c r="C958" t="s">
        <v>2925</v>
      </c>
      <c r="D958" t="s">
        <v>2926</v>
      </c>
      <c r="E958"/>
      <c r="F958"/>
    </row>
    <row r="959" spans="1:6">
      <c r="A959" s="7">
        <v>11565</v>
      </c>
      <c r="B959" t="s">
        <v>948</v>
      </c>
      <c r="C959" t="s">
        <v>2927</v>
      </c>
      <c r="D959" t="s">
        <v>2928</v>
      </c>
      <c r="E959"/>
      <c r="F959"/>
    </row>
    <row r="960" spans="1:6">
      <c r="A960" s="7">
        <v>11566</v>
      </c>
      <c r="B960" t="s">
        <v>949</v>
      </c>
      <c r="C960" t="s">
        <v>2929</v>
      </c>
      <c r="D960" t="s">
        <v>2930</v>
      </c>
      <c r="E960"/>
      <c r="F960"/>
    </row>
    <row r="961" spans="1:6">
      <c r="A961" s="7">
        <v>11576</v>
      </c>
      <c r="B961" t="s">
        <v>950</v>
      </c>
      <c r="C961" t="s">
        <v>2931</v>
      </c>
      <c r="D961" t="s">
        <v>2932</v>
      </c>
      <c r="E961"/>
      <c r="F961"/>
    </row>
    <row r="962" spans="1:6">
      <c r="A962" s="7">
        <v>11577</v>
      </c>
      <c r="B962" t="s">
        <v>951</v>
      </c>
      <c r="C962" t="s">
        <v>2933</v>
      </c>
      <c r="D962" t="s">
        <v>2934</v>
      </c>
      <c r="E962"/>
      <c r="F962"/>
    </row>
    <row r="963" spans="1:6">
      <c r="A963" s="7">
        <v>11580</v>
      </c>
      <c r="B963" t="s">
        <v>952</v>
      </c>
      <c r="C963" t="s">
        <v>2935</v>
      </c>
      <c r="D963" t="s">
        <v>2936</v>
      </c>
      <c r="E963"/>
      <c r="F963"/>
    </row>
    <row r="964" spans="1:6">
      <c r="A964" s="7">
        <v>11589</v>
      </c>
      <c r="B964" t="s">
        <v>953</v>
      </c>
      <c r="C964" t="s">
        <v>2937</v>
      </c>
      <c r="D964" t="s">
        <v>2938</v>
      </c>
      <c r="E964"/>
      <c r="F964"/>
    </row>
    <row r="965" spans="1:6">
      <c r="A965" s="7">
        <v>11595</v>
      </c>
      <c r="B965" t="s">
        <v>954</v>
      </c>
      <c r="C965" s="1" t="s">
        <v>2939</v>
      </c>
      <c r="D965" s="1" t="s">
        <v>2940</v>
      </c>
    </row>
    <row r="966" spans="1:6">
      <c r="A966" s="7">
        <v>11598</v>
      </c>
      <c r="B966" t="s">
        <v>955</v>
      </c>
      <c r="C966" t="s">
        <v>2941</v>
      </c>
      <c r="D966" t="s">
        <v>2942</v>
      </c>
      <c r="E966"/>
      <c r="F966"/>
    </row>
    <row r="967" spans="1:6">
      <c r="A967" s="7">
        <v>11599</v>
      </c>
      <c r="B967" t="s">
        <v>956</v>
      </c>
      <c r="C967" t="s">
        <v>2943</v>
      </c>
      <c r="D967" t="s">
        <v>2944</v>
      </c>
      <c r="E967"/>
      <c r="F967"/>
    </row>
    <row r="968" spans="1:6">
      <c r="A968" s="7">
        <v>11600</v>
      </c>
      <c r="B968" t="s">
        <v>957</v>
      </c>
      <c r="C968" t="s">
        <v>2945</v>
      </c>
      <c r="D968" t="s">
        <v>2946</v>
      </c>
      <c r="E968"/>
      <c r="F968"/>
    </row>
    <row r="969" spans="1:6">
      <c r="A969" s="7">
        <v>11605</v>
      </c>
      <c r="B969" t="s">
        <v>958</v>
      </c>
      <c r="C969" t="s">
        <v>2947</v>
      </c>
      <c r="D969" t="s">
        <v>2948</v>
      </c>
      <c r="E969"/>
      <c r="F969"/>
    </row>
    <row r="970" spans="1:6">
      <c r="A970" s="7">
        <v>11606</v>
      </c>
      <c r="B970" t="s">
        <v>959</v>
      </c>
      <c r="C970" t="s">
        <v>2949</v>
      </c>
      <c r="D970" t="s">
        <v>2950</v>
      </c>
      <c r="E970"/>
      <c r="F970"/>
    </row>
    <row r="971" spans="1:6">
      <c r="A971" s="7">
        <v>11622</v>
      </c>
      <c r="B971" t="s">
        <v>960</v>
      </c>
      <c r="C971" t="s">
        <v>2951</v>
      </c>
      <c r="D971" t="s">
        <v>2952</v>
      </c>
      <c r="E971"/>
      <c r="F971"/>
    </row>
    <row r="972" spans="1:6">
      <c r="A972" s="7">
        <v>11641</v>
      </c>
      <c r="B972" t="s">
        <v>961</v>
      </c>
      <c r="C972" t="s">
        <v>2953</v>
      </c>
      <c r="D972" t="s">
        <v>2954</v>
      </c>
      <c r="E972"/>
      <c r="F972"/>
    </row>
    <row r="973" spans="1:6">
      <c r="A973" s="7">
        <v>11642</v>
      </c>
      <c r="B973" t="s">
        <v>962</v>
      </c>
      <c r="C973" t="s">
        <v>2955</v>
      </c>
      <c r="D973" t="s">
        <v>2956</v>
      </c>
      <c r="E973"/>
      <c r="F973"/>
    </row>
    <row r="974" spans="1:6">
      <c r="A974" s="7">
        <v>11643</v>
      </c>
      <c r="B974" t="s">
        <v>963</v>
      </c>
      <c r="C974" t="s">
        <v>2957</v>
      </c>
      <c r="D974" t="s">
        <v>2958</v>
      </c>
      <c r="E974"/>
      <c r="F974"/>
    </row>
    <row r="975" spans="1:6">
      <c r="A975" s="7">
        <v>11645</v>
      </c>
      <c r="B975" t="s">
        <v>964</v>
      </c>
      <c r="C975" t="s">
        <v>2959</v>
      </c>
      <c r="D975" t="s">
        <v>2960</v>
      </c>
      <c r="E975"/>
      <c r="F975"/>
    </row>
    <row r="976" spans="1:6">
      <c r="A976" s="7">
        <v>11649</v>
      </c>
      <c r="B976" t="s">
        <v>965</v>
      </c>
      <c r="C976" t="s">
        <v>2961</v>
      </c>
      <c r="D976" t="s">
        <v>2962</v>
      </c>
      <c r="E976"/>
      <c r="F976"/>
    </row>
    <row r="977" spans="1:6">
      <c r="A977" s="7">
        <v>11651</v>
      </c>
      <c r="B977" t="s">
        <v>966</v>
      </c>
      <c r="C977" t="s">
        <v>2963</v>
      </c>
      <c r="D977" t="s">
        <v>2964</v>
      </c>
      <c r="E977"/>
      <c r="F977"/>
    </row>
    <row r="978" spans="1:6">
      <c r="A978" s="7">
        <v>11653</v>
      </c>
      <c r="B978" t="s">
        <v>967</v>
      </c>
      <c r="C978" t="s">
        <v>2965</v>
      </c>
      <c r="D978" t="s">
        <v>2966</v>
      </c>
      <c r="E978"/>
      <c r="F978"/>
    </row>
    <row r="979" spans="1:6">
      <c r="A979" s="7">
        <v>11658</v>
      </c>
      <c r="B979" t="s">
        <v>968</v>
      </c>
      <c r="C979" t="s">
        <v>2967</v>
      </c>
      <c r="D979" t="s">
        <v>2968</v>
      </c>
      <c r="E979"/>
      <c r="F979"/>
    </row>
    <row r="980" spans="1:6">
      <c r="A980" s="7">
        <v>11661</v>
      </c>
      <c r="B980" t="s">
        <v>969</v>
      </c>
      <c r="C980" t="s">
        <v>2969</v>
      </c>
      <c r="D980" t="s">
        <v>2970</v>
      </c>
      <c r="E980"/>
      <c r="F980"/>
    </row>
    <row r="981" spans="1:6">
      <c r="A981" s="7">
        <v>11662</v>
      </c>
      <c r="B981" t="s">
        <v>970</v>
      </c>
      <c r="C981" t="s">
        <v>2971</v>
      </c>
      <c r="D981" t="s">
        <v>2972</v>
      </c>
      <c r="E981"/>
      <c r="F981"/>
    </row>
    <row r="982" spans="1:6">
      <c r="A982" s="7">
        <v>11666</v>
      </c>
      <c r="B982" t="s">
        <v>971</v>
      </c>
      <c r="C982" t="s">
        <v>2973</v>
      </c>
      <c r="D982" t="s">
        <v>2974</v>
      </c>
      <c r="E982"/>
      <c r="F982"/>
    </row>
    <row r="983" spans="1:6">
      <c r="A983" s="7">
        <v>11668</v>
      </c>
      <c r="B983" t="s">
        <v>972</v>
      </c>
      <c r="C983" t="s">
        <v>2975</v>
      </c>
      <c r="D983" t="s">
        <v>2976</v>
      </c>
      <c r="E983"/>
      <c r="F983"/>
    </row>
    <row r="984" spans="1:6">
      <c r="A984" s="7">
        <v>11669</v>
      </c>
      <c r="B984" t="s">
        <v>973</v>
      </c>
      <c r="C984" t="s">
        <v>2977</v>
      </c>
      <c r="D984" t="s">
        <v>2978</v>
      </c>
      <c r="E984"/>
      <c r="F984"/>
    </row>
    <row r="985" spans="1:6">
      <c r="A985" s="7">
        <v>11674</v>
      </c>
      <c r="B985" t="s">
        <v>974</v>
      </c>
      <c r="C985" t="s">
        <v>2979</v>
      </c>
      <c r="D985" t="s">
        <v>2980</v>
      </c>
      <c r="E985"/>
      <c r="F985"/>
    </row>
    <row r="986" spans="1:6">
      <c r="A986" s="7">
        <v>11688</v>
      </c>
      <c r="B986" t="s">
        <v>975</v>
      </c>
      <c r="C986" t="s">
        <v>2981</v>
      </c>
      <c r="D986" t="s">
        <v>2982</v>
      </c>
      <c r="E986"/>
      <c r="F986"/>
    </row>
    <row r="987" spans="1:6">
      <c r="A987" s="7">
        <v>11702</v>
      </c>
      <c r="B987" t="s">
        <v>976</v>
      </c>
      <c r="C987" t="s">
        <v>2983</v>
      </c>
      <c r="D987" t="s">
        <v>2984</v>
      </c>
      <c r="E987"/>
      <c r="F987"/>
    </row>
    <row r="988" spans="1:6">
      <c r="A988" s="7">
        <v>11703</v>
      </c>
      <c r="B988" t="s">
        <v>977</v>
      </c>
      <c r="C988" t="s">
        <v>2985</v>
      </c>
      <c r="D988" t="s">
        <v>2986</v>
      </c>
      <c r="E988"/>
      <c r="F988"/>
    </row>
    <row r="989" spans="1:6">
      <c r="A989" s="7">
        <v>11704</v>
      </c>
      <c r="B989" t="s">
        <v>978</v>
      </c>
      <c r="C989" t="s">
        <v>2987</v>
      </c>
      <c r="D989" t="s">
        <v>2988</v>
      </c>
      <c r="E989"/>
      <c r="F989"/>
    </row>
    <row r="990" spans="1:6">
      <c r="A990" s="7">
        <v>11714</v>
      </c>
      <c r="B990" t="s">
        <v>979</v>
      </c>
      <c r="C990" t="s">
        <v>2989</v>
      </c>
      <c r="D990" t="s">
        <v>2990</v>
      </c>
      <c r="E990"/>
      <c r="F990"/>
    </row>
    <row r="991" spans="1:6">
      <c r="A991" s="7">
        <v>11715</v>
      </c>
      <c r="B991" t="s">
        <v>980</v>
      </c>
      <c r="C991" t="s">
        <v>2991</v>
      </c>
      <c r="D991" t="s">
        <v>2992</v>
      </c>
      <c r="E991"/>
      <c r="F991"/>
    </row>
    <row r="992" spans="1:6">
      <c r="A992" s="7">
        <v>11727</v>
      </c>
      <c r="B992" t="s">
        <v>981</v>
      </c>
      <c r="C992" t="s">
        <v>2993</v>
      </c>
      <c r="D992" t="s">
        <v>2994</v>
      </c>
      <c r="E992"/>
      <c r="F992"/>
    </row>
    <row r="993" spans="1:6">
      <c r="A993" s="7">
        <v>11733</v>
      </c>
      <c r="B993" t="s">
        <v>982</v>
      </c>
      <c r="C993" t="s">
        <v>2995</v>
      </c>
      <c r="D993" t="s">
        <v>2996</v>
      </c>
      <c r="E993"/>
      <c r="F993"/>
    </row>
    <row r="994" spans="1:6">
      <c r="A994" s="7">
        <v>11736</v>
      </c>
      <c r="B994" t="s">
        <v>983</v>
      </c>
      <c r="C994" t="s">
        <v>2997</v>
      </c>
      <c r="D994" t="s">
        <v>2998</v>
      </c>
      <c r="E994"/>
      <c r="F994"/>
    </row>
    <row r="995" spans="1:6">
      <c r="A995" s="7">
        <v>11743</v>
      </c>
      <c r="B995" t="s">
        <v>984</v>
      </c>
      <c r="C995" t="s">
        <v>2999</v>
      </c>
      <c r="D995" t="s">
        <v>3000</v>
      </c>
      <c r="E995"/>
      <c r="F995"/>
    </row>
    <row r="996" spans="1:6">
      <c r="A996" s="7">
        <v>11745</v>
      </c>
      <c r="B996" t="s">
        <v>985</v>
      </c>
      <c r="C996" t="s">
        <v>3001</v>
      </c>
      <c r="D996" t="s">
        <v>3002</v>
      </c>
      <c r="E996"/>
      <c r="F996"/>
    </row>
    <row r="997" spans="1:6">
      <c r="A997" s="7">
        <v>11747</v>
      </c>
      <c r="B997" t="s">
        <v>986</v>
      </c>
      <c r="C997" t="s">
        <v>3003</v>
      </c>
      <c r="D997" t="s">
        <v>3004</v>
      </c>
      <c r="E997"/>
      <c r="F997"/>
    </row>
    <row r="998" spans="1:6">
      <c r="A998" s="7">
        <v>11751</v>
      </c>
      <c r="B998" t="s">
        <v>987</v>
      </c>
      <c r="C998" t="s">
        <v>3005</v>
      </c>
      <c r="D998" t="s">
        <v>3006</v>
      </c>
      <c r="E998"/>
      <c r="F998"/>
    </row>
    <row r="999" spans="1:6">
      <c r="A999" s="7">
        <v>11758</v>
      </c>
      <c r="B999" t="s">
        <v>988</v>
      </c>
      <c r="C999" t="s">
        <v>3007</v>
      </c>
      <c r="D999" t="s">
        <v>3008</v>
      </c>
      <c r="E999"/>
      <c r="F999"/>
    </row>
    <row r="1000" spans="1:6">
      <c r="A1000" s="7">
        <v>11774</v>
      </c>
      <c r="B1000" t="s">
        <v>989</v>
      </c>
      <c r="C1000" t="s">
        <v>3009</v>
      </c>
      <c r="D1000" t="s">
        <v>3010</v>
      </c>
      <c r="E1000"/>
      <c r="F1000"/>
    </row>
    <row r="1001" spans="1:6">
      <c r="A1001" s="7">
        <v>11775</v>
      </c>
      <c r="B1001" t="s">
        <v>990</v>
      </c>
      <c r="C1001" t="s">
        <v>3011</v>
      </c>
      <c r="D1001" t="s">
        <v>3012</v>
      </c>
      <c r="E1001"/>
      <c r="F1001"/>
    </row>
    <row r="1002" spans="1:6">
      <c r="A1002" s="7">
        <v>11783</v>
      </c>
      <c r="B1002" t="s">
        <v>991</v>
      </c>
      <c r="C1002" t="s">
        <v>3013</v>
      </c>
      <c r="D1002" t="s">
        <v>3014</v>
      </c>
      <c r="E1002"/>
      <c r="F1002"/>
    </row>
    <row r="1003" spans="1:6">
      <c r="A1003" s="7">
        <v>11786</v>
      </c>
      <c r="B1003" t="s">
        <v>992</v>
      </c>
      <c r="C1003" t="s">
        <v>3015</v>
      </c>
      <c r="D1003" t="s">
        <v>3016</v>
      </c>
      <c r="E1003"/>
      <c r="F1003"/>
    </row>
    <row r="1004" spans="1:6">
      <c r="A1004" s="7">
        <v>11787</v>
      </c>
      <c r="B1004" t="s">
        <v>489</v>
      </c>
      <c r="C1004" t="s">
        <v>3017</v>
      </c>
      <c r="D1004" t="s">
        <v>3018</v>
      </c>
      <c r="E1004"/>
      <c r="F1004"/>
    </row>
    <row r="1005" spans="1:6">
      <c r="A1005" s="7">
        <v>11788</v>
      </c>
      <c r="B1005" t="s">
        <v>993</v>
      </c>
      <c r="C1005" t="s">
        <v>3019</v>
      </c>
      <c r="D1005" t="s">
        <v>3020</v>
      </c>
      <c r="E1005"/>
      <c r="F1005"/>
    </row>
    <row r="1006" spans="1:6">
      <c r="A1006" s="7">
        <v>11789</v>
      </c>
      <c r="B1006" t="s">
        <v>994</v>
      </c>
      <c r="C1006" t="s">
        <v>3021</v>
      </c>
      <c r="D1006" t="s">
        <v>3022</v>
      </c>
      <c r="E1006"/>
      <c r="F1006"/>
    </row>
    <row r="1007" spans="1:6">
      <c r="A1007" s="7">
        <v>11790</v>
      </c>
      <c r="B1007" t="s">
        <v>995</v>
      </c>
      <c r="C1007" t="s">
        <v>3023</v>
      </c>
      <c r="D1007" t="s">
        <v>3024</v>
      </c>
      <c r="E1007"/>
      <c r="F1007"/>
    </row>
    <row r="1008" spans="1:6">
      <c r="A1008" s="7">
        <v>11791</v>
      </c>
      <c r="B1008" t="s">
        <v>996</v>
      </c>
      <c r="C1008" t="s">
        <v>3025</v>
      </c>
      <c r="D1008" t="s">
        <v>3026</v>
      </c>
      <c r="E1008"/>
      <c r="F1008"/>
    </row>
    <row r="1009" spans="1:6">
      <c r="A1009" s="7">
        <v>11792</v>
      </c>
      <c r="B1009" t="s">
        <v>997</v>
      </c>
      <c r="C1009" t="s">
        <v>3027</v>
      </c>
      <c r="D1009" t="s">
        <v>3028</v>
      </c>
      <c r="E1009"/>
      <c r="F1009"/>
    </row>
    <row r="1010" spans="1:6">
      <c r="A1010" s="7">
        <v>11793</v>
      </c>
      <c r="B1010" t="s">
        <v>998</v>
      </c>
      <c r="C1010" t="s">
        <v>3029</v>
      </c>
      <c r="D1010" t="s">
        <v>3030</v>
      </c>
      <c r="E1010"/>
      <c r="F1010"/>
    </row>
    <row r="1011" spans="1:6">
      <c r="A1011" s="7">
        <v>11794</v>
      </c>
      <c r="B1011" t="s">
        <v>999</v>
      </c>
      <c r="C1011" t="s">
        <v>3031</v>
      </c>
      <c r="D1011" t="s">
        <v>3032</v>
      </c>
      <c r="E1011"/>
      <c r="F1011"/>
    </row>
    <row r="1012" spans="1:6">
      <c r="A1012" s="7">
        <v>11795</v>
      </c>
      <c r="B1012" t="s">
        <v>1000</v>
      </c>
      <c r="C1012" t="s">
        <v>3033</v>
      </c>
      <c r="D1012" t="s">
        <v>3034</v>
      </c>
      <c r="E1012"/>
      <c r="F1012"/>
    </row>
    <row r="1013" spans="1:6">
      <c r="A1013" s="7">
        <v>11796</v>
      </c>
      <c r="B1013" t="s">
        <v>240</v>
      </c>
      <c r="C1013" t="s">
        <v>3035</v>
      </c>
      <c r="D1013" t="s">
        <v>3036</v>
      </c>
      <c r="E1013"/>
      <c r="F1013"/>
    </row>
    <row r="1014" spans="1:6">
      <c r="A1014" s="7">
        <v>11798</v>
      </c>
      <c r="B1014" t="s">
        <v>1001</v>
      </c>
      <c r="C1014" t="s">
        <v>3037</v>
      </c>
      <c r="D1014" t="s">
        <v>3038</v>
      </c>
      <c r="E1014"/>
      <c r="F1014"/>
    </row>
    <row r="1015" spans="1:6">
      <c r="A1015" s="7">
        <v>11802</v>
      </c>
      <c r="B1015" t="s">
        <v>1002</v>
      </c>
      <c r="C1015" t="s">
        <v>3039</v>
      </c>
      <c r="D1015" t="s">
        <v>3040</v>
      </c>
      <c r="E1015"/>
      <c r="F1015"/>
    </row>
    <row r="1016" spans="1:6">
      <c r="A1016" s="7">
        <v>11803</v>
      </c>
      <c r="B1016" t="s">
        <v>1003</v>
      </c>
      <c r="C1016" t="s">
        <v>3041</v>
      </c>
      <c r="D1016" t="s">
        <v>3042</v>
      </c>
      <c r="E1016"/>
      <c r="F1016"/>
    </row>
    <row r="1017" spans="1:6">
      <c r="A1017" s="7">
        <v>11804</v>
      </c>
      <c r="B1017" t="s">
        <v>1004</v>
      </c>
      <c r="C1017" t="s">
        <v>3043</v>
      </c>
      <c r="D1017" t="s">
        <v>3044</v>
      </c>
      <c r="E1017"/>
      <c r="F1017"/>
    </row>
    <row r="1018" spans="1:6">
      <c r="A1018" s="7">
        <v>11805</v>
      </c>
      <c r="B1018" t="s">
        <v>1005</v>
      </c>
      <c r="C1018" t="s">
        <v>3045</v>
      </c>
      <c r="D1018" t="s">
        <v>3046</v>
      </c>
      <c r="E1018"/>
      <c r="F1018"/>
    </row>
    <row r="1019" spans="1:6">
      <c r="A1019" s="7">
        <v>11809</v>
      </c>
      <c r="B1019" t="s">
        <v>1006</v>
      </c>
      <c r="C1019" t="s">
        <v>3047</v>
      </c>
      <c r="D1019" t="s">
        <v>3048</v>
      </c>
      <c r="E1019"/>
      <c r="F1019"/>
    </row>
    <row r="1020" spans="1:6">
      <c r="A1020" s="7">
        <v>11818</v>
      </c>
      <c r="B1020" t="s">
        <v>1007</v>
      </c>
      <c r="C1020" t="s">
        <v>3049</v>
      </c>
      <c r="D1020" t="s">
        <v>3050</v>
      </c>
      <c r="E1020"/>
      <c r="F1020"/>
    </row>
    <row r="1021" spans="1:6">
      <c r="A1021" s="7">
        <v>11821</v>
      </c>
      <c r="B1021" t="s">
        <v>1008</v>
      </c>
      <c r="C1021" t="s">
        <v>3051</v>
      </c>
      <c r="D1021" t="s">
        <v>3052</v>
      </c>
      <c r="E1021"/>
      <c r="F1021"/>
    </row>
    <row r="1022" spans="1:6">
      <c r="A1022" s="7">
        <v>11832</v>
      </c>
      <c r="B1022" t="s">
        <v>1009</v>
      </c>
      <c r="C1022" t="s">
        <v>3053</v>
      </c>
      <c r="D1022" t="s">
        <v>3054</v>
      </c>
      <c r="E1022"/>
      <c r="F1022"/>
    </row>
    <row r="1023" spans="1:6">
      <c r="A1023" s="7">
        <v>11844</v>
      </c>
      <c r="B1023" t="s">
        <v>1010</v>
      </c>
      <c r="C1023" t="s">
        <v>3055</v>
      </c>
      <c r="D1023" t="s">
        <v>3056</v>
      </c>
      <c r="E1023"/>
      <c r="F1023"/>
    </row>
    <row r="1024" spans="1:6">
      <c r="A1024" s="7">
        <v>11849</v>
      </c>
      <c r="B1024" t="s">
        <v>1011</v>
      </c>
      <c r="C1024" t="s">
        <v>3057</v>
      </c>
      <c r="D1024" t="s">
        <v>3058</v>
      </c>
      <c r="E1024"/>
      <c r="F1024"/>
    </row>
    <row r="1025" spans="1:6">
      <c r="A1025" s="7">
        <v>11851</v>
      </c>
      <c r="B1025" t="s">
        <v>1012</v>
      </c>
      <c r="C1025" s="1" t="s">
        <v>3059</v>
      </c>
      <c r="D1025" s="1" t="s">
        <v>3060</v>
      </c>
    </row>
    <row r="1026" spans="1:6">
      <c r="A1026" s="7">
        <v>11863</v>
      </c>
      <c r="B1026" t="s">
        <v>1013</v>
      </c>
      <c r="C1026" t="s">
        <v>3061</v>
      </c>
      <c r="D1026" t="s">
        <v>3062</v>
      </c>
      <c r="E1026"/>
      <c r="F1026"/>
    </row>
    <row r="1027" spans="1:6">
      <c r="A1027" s="7">
        <v>11864</v>
      </c>
      <c r="B1027" t="s">
        <v>1014</v>
      </c>
      <c r="C1027" t="s">
        <v>3063</v>
      </c>
      <c r="D1027" t="s">
        <v>3064</v>
      </c>
      <c r="E1027"/>
      <c r="F1027"/>
    </row>
    <row r="1028" spans="1:6">
      <c r="A1028" s="7">
        <v>11865</v>
      </c>
      <c r="B1028" t="s">
        <v>1015</v>
      </c>
      <c r="C1028" t="s">
        <v>3065</v>
      </c>
      <c r="D1028" t="s">
        <v>3066</v>
      </c>
      <c r="E1028"/>
      <c r="F1028"/>
    </row>
    <row r="1029" spans="1:6">
      <c r="A1029" s="7">
        <v>11869</v>
      </c>
      <c r="B1029" t="s">
        <v>1016</v>
      </c>
      <c r="C1029" t="s">
        <v>3067</v>
      </c>
      <c r="D1029" t="s">
        <v>3068</v>
      </c>
      <c r="E1029"/>
      <c r="F1029"/>
    </row>
    <row r="1030" spans="1:6">
      <c r="A1030" s="7">
        <v>11871</v>
      </c>
      <c r="B1030" t="s">
        <v>3071</v>
      </c>
      <c r="C1030" t="s">
        <v>3069</v>
      </c>
      <c r="D1030" t="s">
        <v>3070</v>
      </c>
      <c r="E1030"/>
      <c r="F1030"/>
    </row>
    <row r="1031" spans="1:6">
      <c r="A1031" s="7">
        <v>11879</v>
      </c>
      <c r="B1031" t="s">
        <v>1017</v>
      </c>
      <c r="C1031" t="s">
        <v>3072</v>
      </c>
      <c r="D1031" t="s">
        <v>3073</v>
      </c>
      <c r="E1031"/>
      <c r="F1031"/>
    </row>
    <row r="1032" spans="1:6">
      <c r="A1032" s="7">
        <v>11895</v>
      </c>
      <c r="B1032" t="s">
        <v>1018</v>
      </c>
      <c r="C1032" s="1" t="s">
        <v>3074</v>
      </c>
      <c r="D1032" s="1" t="s">
        <v>3075</v>
      </c>
    </row>
    <row r="1033" spans="1:6">
      <c r="A1033" s="7">
        <v>11896</v>
      </c>
      <c r="B1033" t="s">
        <v>1019</v>
      </c>
      <c r="C1033" s="1" t="s">
        <v>3076</v>
      </c>
      <c r="D1033" s="1" t="s">
        <v>3077</v>
      </c>
    </row>
    <row r="1034" spans="1:6">
      <c r="A1034" s="7">
        <v>11898</v>
      </c>
      <c r="B1034" t="s">
        <v>1020</v>
      </c>
      <c r="C1034" s="1" t="s">
        <v>3078</v>
      </c>
      <c r="D1034" s="1" t="s">
        <v>3079</v>
      </c>
    </row>
    <row r="1035" spans="1:6">
      <c r="A1035" s="7">
        <v>11899</v>
      </c>
      <c r="B1035" t="s">
        <v>1021</v>
      </c>
      <c r="C1035" s="1" t="s">
        <v>3080</v>
      </c>
      <c r="D1035" s="1" t="s">
        <v>3081</v>
      </c>
    </row>
    <row r="1036" spans="1:6">
      <c r="A1036" s="7">
        <v>11907</v>
      </c>
      <c r="B1036" t="s">
        <v>1022</v>
      </c>
      <c r="C1036" t="s">
        <v>3082</v>
      </c>
      <c r="D1036" t="s">
        <v>3083</v>
      </c>
      <c r="E1036"/>
      <c r="F1036"/>
    </row>
    <row r="1037" spans="1:6">
      <c r="A1037" s="7">
        <v>11909</v>
      </c>
      <c r="B1037" t="s">
        <v>1023</v>
      </c>
      <c r="C1037" t="s">
        <v>3084</v>
      </c>
      <c r="D1037" t="s">
        <v>3085</v>
      </c>
      <c r="E1037"/>
      <c r="F1037"/>
    </row>
    <row r="1038" spans="1:6">
      <c r="A1038" s="7">
        <v>11912</v>
      </c>
      <c r="B1038" t="s">
        <v>1024</v>
      </c>
      <c r="C1038" t="s">
        <v>3086</v>
      </c>
      <c r="D1038" t="s">
        <v>3087</v>
      </c>
      <c r="E1038"/>
      <c r="F1038"/>
    </row>
    <row r="1039" spans="1:6">
      <c r="A1039" s="7">
        <v>11915</v>
      </c>
      <c r="B1039" t="s">
        <v>1025</v>
      </c>
      <c r="C1039" t="s">
        <v>3088</v>
      </c>
      <c r="D1039" t="s">
        <v>3089</v>
      </c>
      <c r="E1039"/>
      <c r="F1039"/>
    </row>
    <row r="1040" spans="1:6">
      <c r="A1040" s="7">
        <v>11917</v>
      </c>
      <c r="B1040" t="s">
        <v>1026</v>
      </c>
      <c r="C1040" t="s">
        <v>3090</v>
      </c>
      <c r="D1040" t="s">
        <v>3091</v>
      </c>
      <c r="E1040"/>
      <c r="F1040"/>
    </row>
    <row r="1041" spans="1:6">
      <c r="A1041" s="7">
        <v>11918</v>
      </c>
      <c r="B1041" t="s">
        <v>1027</v>
      </c>
      <c r="C1041" t="s">
        <v>3092</v>
      </c>
      <c r="D1041" t="s">
        <v>3093</v>
      </c>
      <c r="E1041"/>
      <c r="F1041"/>
    </row>
    <row r="1042" spans="1:6">
      <c r="A1042" s="7">
        <v>11920</v>
      </c>
      <c r="B1042" t="s">
        <v>1028</v>
      </c>
      <c r="C1042" t="s">
        <v>3094</v>
      </c>
      <c r="D1042" t="s">
        <v>3095</v>
      </c>
      <c r="E1042"/>
      <c r="F1042"/>
    </row>
    <row r="1043" spans="1:6">
      <c r="A1043" s="7">
        <v>11924</v>
      </c>
      <c r="B1043" t="s">
        <v>1029</v>
      </c>
      <c r="C1043" t="s">
        <v>3096</v>
      </c>
      <c r="D1043" t="s">
        <v>3097</v>
      </c>
      <c r="E1043"/>
      <c r="F1043"/>
    </row>
    <row r="1044" spans="1:6">
      <c r="A1044" s="7">
        <v>11925</v>
      </c>
      <c r="B1044" t="s">
        <v>1030</v>
      </c>
      <c r="C1044" t="s">
        <v>3098</v>
      </c>
      <c r="D1044" t="s">
        <v>3099</v>
      </c>
      <c r="E1044"/>
      <c r="F1044"/>
    </row>
    <row r="1045" spans="1:6">
      <c r="A1045" s="7">
        <v>11926</v>
      </c>
      <c r="B1045" t="s">
        <v>1031</v>
      </c>
      <c r="C1045" t="s">
        <v>3100</v>
      </c>
      <c r="D1045" t="s">
        <v>3101</v>
      </c>
      <c r="E1045"/>
      <c r="F1045"/>
    </row>
    <row r="1046" spans="1:6">
      <c r="A1046" s="7">
        <v>11927</v>
      </c>
      <c r="B1046" t="s">
        <v>1032</v>
      </c>
      <c r="C1046" t="s">
        <v>3102</v>
      </c>
      <c r="D1046" t="s">
        <v>3103</v>
      </c>
      <c r="E1046"/>
      <c r="F1046"/>
    </row>
    <row r="1047" spans="1:6">
      <c r="A1047" s="7">
        <v>11928</v>
      </c>
      <c r="B1047" t="s">
        <v>1033</v>
      </c>
      <c r="C1047" t="s">
        <v>3104</v>
      </c>
      <c r="D1047" t="s">
        <v>3105</v>
      </c>
      <c r="E1047"/>
      <c r="F1047"/>
    </row>
    <row r="1048" spans="1:6">
      <c r="A1048" s="7">
        <v>11929</v>
      </c>
      <c r="B1048" t="s">
        <v>1034</v>
      </c>
      <c r="C1048" t="s">
        <v>3106</v>
      </c>
      <c r="D1048" t="s">
        <v>3107</v>
      </c>
      <c r="E1048"/>
      <c r="F1048"/>
    </row>
    <row r="1049" spans="1:6">
      <c r="A1049" s="7">
        <v>11930</v>
      </c>
      <c r="B1049" t="s">
        <v>1035</v>
      </c>
      <c r="C1049" t="s">
        <v>3108</v>
      </c>
      <c r="D1049" t="s">
        <v>3109</v>
      </c>
      <c r="E1049"/>
      <c r="F1049"/>
    </row>
    <row r="1050" spans="1:6">
      <c r="A1050" s="7">
        <v>11933</v>
      </c>
      <c r="B1050" t="s">
        <v>1036</v>
      </c>
      <c r="C1050" t="s">
        <v>3110</v>
      </c>
      <c r="D1050" t="s">
        <v>3111</v>
      </c>
      <c r="E1050"/>
      <c r="F1050"/>
    </row>
    <row r="1051" spans="1:6">
      <c r="A1051" s="7">
        <v>11934</v>
      </c>
      <c r="B1051" t="s">
        <v>1037</v>
      </c>
      <c r="C1051" t="s">
        <v>3112</v>
      </c>
      <c r="D1051" t="s">
        <v>3113</v>
      </c>
      <c r="E1051"/>
      <c r="F1051"/>
    </row>
    <row r="1052" spans="1:6">
      <c r="A1052" s="7">
        <v>11935</v>
      </c>
      <c r="B1052" t="s">
        <v>1038</v>
      </c>
      <c r="C1052" t="s">
        <v>3114</v>
      </c>
      <c r="D1052" t="s">
        <v>3115</v>
      </c>
      <c r="E1052"/>
      <c r="F1052"/>
    </row>
    <row r="1053" spans="1:6">
      <c r="A1053" s="7">
        <v>11936</v>
      </c>
      <c r="B1053" t="s">
        <v>1039</v>
      </c>
      <c r="C1053" t="s">
        <v>3116</v>
      </c>
      <c r="D1053" t="s">
        <v>3117</v>
      </c>
      <c r="E1053"/>
      <c r="F1053"/>
    </row>
    <row r="1054" spans="1:6">
      <c r="A1054" s="7">
        <v>11938</v>
      </c>
      <c r="B1054" t="s">
        <v>1040</v>
      </c>
      <c r="C1054" t="s">
        <v>3118</v>
      </c>
      <c r="D1054" t="s">
        <v>3119</v>
      </c>
      <c r="E1054"/>
      <c r="F1054"/>
    </row>
    <row r="1055" spans="1:6">
      <c r="A1055" s="7">
        <v>11939</v>
      </c>
      <c r="B1055" t="s">
        <v>1041</v>
      </c>
      <c r="C1055" t="s">
        <v>3120</v>
      </c>
      <c r="D1055" t="s">
        <v>3121</v>
      </c>
      <c r="E1055"/>
      <c r="F1055"/>
    </row>
    <row r="1056" spans="1:6">
      <c r="A1056" s="7">
        <v>11940</v>
      </c>
      <c r="B1056" t="s">
        <v>1042</v>
      </c>
      <c r="C1056" t="s">
        <v>3122</v>
      </c>
      <c r="D1056" t="s">
        <v>3123</v>
      </c>
      <c r="E1056"/>
      <c r="F1056"/>
    </row>
    <row r="1057" spans="1:6">
      <c r="A1057" s="7">
        <v>11941</v>
      </c>
      <c r="B1057" t="s">
        <v>1043</v>
      </c>
      <c r="C1057" t="s">
        <v>3124</v>
      </c>
      <c r="D1057" t="s">
        <v>3125</v>
      </c>
      <c r="E1057"/>
      <c r="F1057"/>
    </row>
    <row r="1058" spans="1:6">
      <c r="A1058" s="7">
        <v>11942</v>
      </c>
      <c r="B1058" t="s">
        <v>1044</v>
      </c>
      <c r="C1058" t="s">
        <v>3126</v>
      </c>
      <c r="D1058" t="s">
        <v>3127</v>
      </c>
      <c r="E1058"/>
      <c r="F1058"/>
    </row>
    <row r="1059" spans="1:6">
      <c r="A1059" s="7">
        <v>11943</v>
      </c>
      <c r="B1059" t="s">
        <v>1045</v>
      </c>
      <c r="C1059" t="s">
        <v>3128</v>
      </c>
      <c r="D1059" t="s">
        <v>3129</v>
      </c>
      <c r="E1059"/>
      <c r="F1059"/>
    </row>
    <row r="1060" spans="1:6">
      <c r="A1060" s="7">
        <v>11944</v>
      </c>
      <c r="B1060" t="s">
        <v>1046</v>
      </c>
      <c r="C1060" t="s">
        <v>3130</v>
      </c>
      <c r="D1060" t="s">
        <v>3131</v>
      </c>
      <c r="E1060"/>
      <c r="F1060"/>
    </row>
    <row r="1061" spans="1:6">
      <c r="A1061" s="7">
        <v>11946</v>
      </c>
      <c r="B1061" t="s">
        <v>1047</v>
      </c>
      <c r="C1061" s="1" t="s">
        <v>3132</v>
      </c>
      <c r="D1061" s="1" t="s">
        <v>3498</v>
      </c>
    </row>
    <row r="1062" spans="1:6">
      <c r="A1062" s="7">
        <v>11948</v>
      </c>
      <c r="B1062" t="s">
        <v>1048</v>
      </c>
      <c r="C1062" t="s">
        <v>3133</v>
      </c>
      <c r="D1062" t="s">
        <v>3134</v>
      </c>
      <c r="E1062"/>
      <c r="F1062"/>
    </row>
    <row r="1063" spans="1:6">
      <c r="A1063" s="7">
        <v>11949</v>
      </c>
      <c r="B1063" t="s">
        <v>1049</v>
      </c>
      <c r="C1063" t="s">
        <v>3135</v>
      </c>
      <c r="D1063" t="s">
        <v>3136</v>
      </c>
      <c r="E1063"/>
      <c r="F1063"/>
    </row>
    <row r="1064" spans="1:6">
      <c r="A1064" s="7">
        <v>11950</v>
      </c>
      <c r="B1064" t="s">
        <v>420</v>
      </c>
      <c r="C1064" t="s">
        <v>3137</v>
      </c>
      <c r="D1064" t="s">
        <v>3138</v>
      </c>
      <c r="E1064"/>
      <c r="F1064"/>
    </row>
    <row r="1065" spans="1:6">
      <c r="A1065" s="7">
        <v>11954</v>
      </c>
      <c r="B1065" t="s">
        <v>1050</v>
      </c>
      <c r="C1065" t="s">
        <v>3139</v>
      </c>
      <c r="D1065" t="s">
        <v>3140</v>
      </c>
      <c r="E1065"/>
      <c r="F1065"/>
    </row>
    <row r="1066" spans="1:6">
      <c r="A1066" s="7">
        <v>11957</v>
      </c>
      <c r="B1066" t="s">
        <v>1051</v>
      </c>
      <c r="C1066" t="s">
        <v>3141</v>
      </c>
      <c r="D1066" t="s">
        <v>3142</v>
      </c>
      <c r="E1066"/>
      <c r="F1066"/>
    </row>
    <row r="1067" spans="1:6">
      <c r="A1067" s="7">
        <v>11958</v>
      </c>
      <c r="B1067" t="s">
        <v>1052</v>
      </c>
      <c r="C1067" t="s">
        <v>3143</v>
      </c>
      <c r="D1067" t="s">
        <v>3144</v>
      </c>
      <c r="E1067"/>
      <c r="F1067"/>
    </row>
    <row r="1068" spans="1:6">
      <c r="A1068" s="7">
        <v>11959</v>
      </c>
      <c r="B1068" t="s">
        <v>1053</v>
      </c>
      <c r="C1068" t="s">
        <v>3145</v>
      </c>
      <c r="D1068" t="s">
        <v>3146</v>
      </c>
      <c r="E1068"/>
      <c r="F1068"/>
    </row>
    <row r="1069" spans="1:6">
      <c r="A1069" s="7">
        <v>11961</v>
      </c>
      <c r="B1069" t="s">
        <v>1054</v>
      </c>
      <c r="C1069" t="s">
        <v>3147</v>
      </c>
      <c r="D1069" t="s">
        <v>3148</v>
      </c>
      <c r="E1069"/>
      <c r="F1069"/>
    </row>
    <row r="1070" spans="1:6">
      <c r="A1070" s="7">
        <v>11963</v>
      </c>
      <c r="B1070" t="s">
        <v>1055</v>
      </c>
      <c r="C1070" t="s">
        <v>3149</v>
      </c>
      <c r="D1070" t="s">
        <v>3150</v>
      </c>
      <c r="E1070"/>
      <c r="F1070"/>
    </row>
    <row r="1071" spans="1:6">
      <c r="A1071" s="7">
        <v>11969</v>
      </c>
      <c r="B1071" t="s">
        <v>1056</v>
      </c>
      <c r="C1071" t="s">
        <v>3151</v>
      </c>
      <c r="D1071" t="s">
        <v>3152</v>
      </c>
      <c r="E1071"/>
      <c r="F1071"/>
    </row>
    <row r="1072" spans="1:6">
      <c r="A1072" s="7">
        <v>11970</v>
      </c>
      <c r="B1072" t="s">
        <v>1057</v>
      </c>
      <c r="C1072" t="s">
        <v>3153</v>
      </c>
      <c r="D1072" t="s">
        <v>3154</v>
      </c>
      <c r="E1072"/>
      <c r="F1072"/>
    </row>
    <row r="1073" spans="1:6">
      <c r="A1073" s="7">
        <v>11972</v>
      </c>
      <c r="B1073" t="s">
        <v>1058</v>
      </c>
      <c r="C1073" t="s">
        <v>3155</v>
      </c>
      <c r="D1073" t="s">
        <v>3156</v>
      </c>
      <c r="E1073"/>
      <c r="F1073"/>
    </row>
    <row r="1074" spans="1:6">
      <c r="A1074" s="7">
        <v>11978</v>
      </c>
      <c r="B1074" t="s">
        <v>1059</v>
      </c>
      <c r="C1074" t="s">
        <v>3157</v>
      </c>
      <c r="D1074" t="s">
        <v>3158</v>
      </c>
      <c r="E1074"/>
      <c r="F1074"/>
    </row>
    <row r="1075" spans="1:6">
      <c r="A1075" s="7">
        <v>11979</v>
      </c>
      <c r="B1075" t="s">
        <v>1060</v>
      </c>
      <c r="C1075" t="s">
        <v>3159</v>
      </c>
      <c r="D1075" t="s">
        <v>3160</v>
      </c>
      <c r="E1075"/>
      <c r="F1075"/>
    </row>
    <row r="1076" spans="1:6">
      <c r="A1076" s="7">
        <v>11983</v>
      </c>
      <c r="B1076" t="s">
        <v>1061</v>
      </c>
      <c r="C1076" t="s">
        <v>3161</v>
      </c>
      <c r="D1076" t="s">
        <v>3162</v>
      </c>
      <c r="E1076"/>
      <c r="F1076"/>
    </row>
    <row r="1077" spans="1:6">
      <c r="A1077" s="7">
        <v>11993</v>
      </c>
      <c r="B1077" t="s">
        <v>1062</v>
      </c>
      <c r="C1077" t="s">
        <v>3163</v>
      </c>
      <c r="D1077" t="s">
        <v>3164</v>
      </c>
      <c r="E1077"/>
      <c r="F1077"/>
    </row>
    <row r="1078" spans="1:6">
      <c r="A1078" s="7">
        <v>11994</v>
      </c>
      <c r="B1078" t="s">
        <v>1063</v>
      </c>
      <c r="C1078" t="s">
        <v>3165</v>
      </c>
      <c r="D1078" t="s">
        <v>3166</v>
      </c>
      <c r="E1078"/>
      <c r="F1078"/>
    </row>
    <row r="1079" spans="1:6">
      <c r="A1079" s="7">
        <v>11995</v>
      </c>
      <c r="B1079" t="s">
        <v>1064</v>
      </c>
      <c r="C1079" t="s">
        <v>3167</v>
      </c>
      <c r="D1079" t="s">
        <v>3168</v>
      </c>
      <c r="E1079"/>
      <c r="F1079"/>
    </row>
    <row r="1080" spans="1:6">
      <c r="A1080" s="7">
        <v>11997</v>
      </c>
      <c r="B1080" t="s">
        <v>1065</v>
      </c>
      <c r="C1080" t="s">
        <v>3169</v>
      </c>
      <c r="D1080" t="s">
        <v>3170</v>
      </c>
      <c r="E1080"/>
      <c r="F1080"/>
    </row>
    <row r="1081" spans="1:6">
      <c r="A1081" s="7">
        <v>12000</v>
      </c>
      <c r="B1081" t="s">
        <v>1066</v>
      </c>
      <c r="C1081" t="s">
        <v>3171</v>
      </c>
      <c r="D1081" t="s">
        <v>3172</v>
      </c>
      <c r="E1081"/>
      <c r="F1081"/>
    </row>
    <row r="1082" spans="1:6">
      <c r="A1082" s="7">
        <v>12001</v>
      </c>
      <c r="B1082" t="s">
        <v>1067</v>
      </c>
      <c r="C1082" t="s">
        <v>3173</v>
      </c>
      <c r="D1082" t="s">
        <v>3174</v>
      </c>
      <c r="E1082"/>
      <c r="F1082"/>
    </row>
    <row r="1083" spans="1:6">
      <c r="A1083" s="7">
        <v>12002</v>
      </c>
      <c r="B1083" t="s">
        <v>1068</v>
      </c>
      <c r="C1083" t="s">
        <v>3175</v>
      </c>
      <c r="D1083" t="s">
        <v>3176</v>
      </c>
      <c r="E1083"/>
      <c r="F1083"/>
    </row>
    <row r="1084" spans="1:6">
      <c r="A1084" s="7">
        <v>12020</v>
      </c>
      <c r="B1084" t="s">
        <v>1069</v>
      </c>
      <c r="C1084" t="s">
        <v>3177</v>
      </c>
      <c r="D1084" t="s">
        <v>3178</v>
      </c>
      <c r="E1084"/>
      <c r="F1084"/>
    </row>
    <row r="1085" spans="1:6">
      <c r="A1085" s="7">
        <v>12022</v>
      </c>
      <c r="B1085" t="s">
        <v>1070</v>
      </c>
      <c r="C1085" t="s">
        <v>3179</v>
      </c>
      <c r="D1085" t="s">
        <v>3180</v>
      </c>
      <c r="E1085"/>
      <c r="F1085"/>
    </row>
    <row r="1086" spans="1:6">
      <c r="A1086" s="7">
        <v>12034</v>
      </c>
      <c r="B1086" t="s">
        <v>3181</v>
      </c>
      <c r="C1086" t="s">
        <v>3182</v>
      </c>
      <c r="D1086" t="s">
        <v>3183</v>
      </c>
      <c r="E1086"/>
      <c r="F1086"/>
    </row>
    <row r="1087" spans="1:6">
      <c r="A1087" s="7">
        <v>12038</v>
      </c>
      <c r="B1087" t="s">
        <v>3189</v>
      </c>
      <c r="C1087" t="s">
        <v>3190</v>
      </c>
      <c r="D1087" s="1" t="s">
        <v>3192</v>
      </c>
      <c r="E1087"/>
      <c r="F1087"/>
    </row>
    <row r="1088" spans="1:6">
      <c r="A1088" s="7">
        <v>12039</v>
      </c>
      <c r="B1088" t="s">
        <v>3191</v>
      </c>
      <c r="C1088" s="1" t="s">
        <v>3492</v>
      </c>
      <c r="D1088" s="1" t="s">
        <v>3493</v>
      </c>
      <c r="E1088"/>
      <c r="F1088"/>
    </row>
    <row r="1089" spans="1:7" s="2" customFormat="1">
      <c r="A1089" s="6">
        <v>11047</v>
      </c>
      <c r="B1089" s="2" t="s">
        <v>3184</v>
      </c>
      <c r="C1089" s="39" t="s">
        <v>3185</v>
      </c>
      <c r="D1089" s="39" t="s">
        <v>3186</v>
      </c>
      <c r="E1089" s="40"/>
      <c r="F1089" s="40"/>
    </row>
    <row r="1090" spans="1:7">
      <c r="A1090" s="3">
        <v>11032</v>
      </c>
      <c r="B1090" s="5" t="s">
        <v>3195</v>
      </c>
      <c r="C1090" s="39" t="s">
        <v>3208</v>
      </c>
      <c r="D1090" s="39" t="s">
        <v>3209</v>
      </c>
    </row>
    <row r="1091" spans="1:7">
      <c r="B1091" t="s">
        <v>3332</v>
      </c>
      <c r="C1091" s="1" t="s">
        <v>3333</v>
      </c>
      <c r="D1091" s="1" t="s">
        <v>3334</v>
      </c>
    </row>
    <row r="1092" spans="1:7">
      <c r="A1092" s="28">
        <v>11038</v>
      </c>
      <c r="B1092" t="s">
        <v>3335</v>
      </c>
      <c r="C1092" s="1" t="s">
        <v>3336</v>
      </c>
      <c r="D1092" s="1" t="s">
        <v>3337</v>
      </c>
    </row>
    <row r="1093" spans="1:7">
      <c r="A1093">
        <v>10753</v>
      </c>
      <c r="B1093" t="s">
        <v>23</v>
      </c>
      <c r="C1093" s="1" t="s">
        <v>3500</v>
      </c>
      <c r="D1093" s="1" t="s">
        <v>3501</v>
      </c>
    </row>
    <row r="1094" spans="1:7">
      <c r="A1094">
        <v>12013</v>
      </c>
      <c r="B1094" t="s">
        <v>3499</v>
      </c>
      <c r="C1094" s="1" t="s">
        <v>3502</v>
      </c>
      <c r="D1094" s="1" t="s">
        <v>3503</v>
      </c>
    </row>
    <row r="1095" spans="1:7">
      <c r="A1095" s="7">
        <v>1522</v>
      </c>
      <c r="B1095" t="s">
        <v>3509</v>
      </c>
      <c r="C1095" s="1" t="s">
        <v>3513</v>
      </c>
      <c r="D1095" s="1" t="s">
        <v>3512</v>
      </c>
    </row>
    <row r="1096" spans="1:7">
      <c r="A1096">
        <v>4754</v>
      </c>
      <c r="B1096" t="s">
        <v>3515</v>
      </c>
      <c r="C1096" s="1" t="s">
        <v>3517</v>
      </c>
      <c r="D1096" s="1" t="s">
        <v>3518</v>
      </c>
    </row>
    <row r="1097" spans="1:7">
      <c r="A1097">
        <v>12119</v>
      </c>
      <c r="B1097" t="s">
        <v>3516</v>
      </c>
      <c r="C1097" s="1" t="s">
        <v>3519</v>
      </c>
      <c r="D1097" s="1" t="s">
        <v>3520</v>
      </c>
      <c r="G1097" s="1"/>
    </row>
    <row r="1098" spans="1:7">
      <c r="A1098">
        <v>12123</v>
      </c>
      <c r="B1098" t="s">
        <v>3522</v>
      </c>
      <c r="C1098" s="1" t="s">
        <v>3524</v>
      </c>
      <c r="D1098" s="1" t="s">
        <v>3525</v>
      </c>
    </row>
    <row r="1099" spans="1:7">
      <c r="A1099">
        <v>12144</v>
      </c>
      <c r="B1099" t="s">
        <v>3523</v>
      </c>
      <c r="C1099" s="1" t="s">
        <v>3531</v>
      </c>
      <c r="D1099" s="1" t="s">
        <v>3532</v>
      </c>
      <c r="G1099" s="1"/>
    </row>
    <row r="1100" spans="1:7">
      <c r="A1100">
        <v>12126</v>
      </c>
      <c r="B1100" t="s">
        <v>3527</v>
      </c>
      <c r="C1100" s="1" t="s">
        <v>3533</v>
      </c>
      <c r="D1100" s="1" t="s">
        <v>3534</v>
      </c>
    </row>
    <row r="1101" spans="1:7">
      <c r="A1101">
        <v>12135</v>
      </c>
      <c r="B1101" t="s">
        <v>3528</v>
      </c>
      <c r="C1101" s="1" t="s">
        <v>3535</v>
      </c>
      <c r="D1101" s="1" t="s">
        <v>3536</v>
      </c>
    </row>
    <row r="1102" spans="1:7">
      <c r="A1102">
        <v>12136</v>
      </c>
      <c r="B1102" t="s">
        <v>3529</v>
      </c>
      <c r="C1102" s="1" t="s">
        <v>3537</v>
      </c>
      <c r="D1102" s="1" t="s">
        <v>3538</v>
      </c>
    </row>
    <row r="1103" spans="1:7">
      <c r="A1103">
        <v>12137</v>
      </c>
      <c r="B1103" t="s">
        <v>3530</v>
      </c>
      <c r="C1103" s="1" t="s">
        <v>3539</v>
      </c>
      <c r="D1103" s="1" t="s">
        <v>3540</v>
      </c>
    </row>
    <row r="1104" spans="1:7">
      <c r="A1104">
        <v>1541</v>
      </c>
      <c r="B1104" t="s">
        <v>3526</v>
      </c>
      <c r="C1104" s="1" t="s">
        <v>3541</v>
      </c>
      <c r="D1104" s="1" t="s">
        <v>3542</v>
      </c>
    </row>
    <row r="1105" spans="1:4">
      <c r="A1105">
        <v>12124</v>
      </c>
      <c r="B1105" t="s">
        <v>3515</v>
      </c>
      <c r="C1105" s="1" t="s">
        <v>3544</v>
      </c>
      <c r="D1105" s="1" t="s">
        <v>3546</v>
      </c>
    </row>
    <row r="1106" spans="1:4">
      <c r="A1106">
        <v>12158</v>
      </c>
      <c r="B1106" t="s">
        <v>3543</v>
      </c>
      <c r="C1106" s="1" t="s">
        <v>3545</v>
      </c>
      <c r="D1106" s="1" t="s">
        <v>3547</v>
      </c>
    </row>
    <row r="1107" spans="1:4">
      <c r="A1107">
        <v>12157</v>
      </c>
      <c r="B1107" t="s">
        <v>3548</v>
      </c>
      <c r="C1107" s="1" t="s">
        <v>3549</v>
      </c>
      <c r="D1107" s="1" t="s">
        <v>3550</v>
      </c>
    </row>
    <row r="1108" spans="1:4">
      <c r="A1108" s="41">
        <v>11</v>
      </c>
      <c r="B1108" s="41" t="s">
        <v>2</v>
      </c>
      <c r="C1108" s="42" t="s">
        <v>1071</v>
      </c>
      <c r="D1108" s="42" t="s">
        <v>1072</v>
      </c>
    </row>
    <row r="1109" spans="1:4">
      <c r="A1109" s="41">
        <v>33</v>
      </c>
      <c r="B1109" s="41" t="s">
        <v>3</v>
      </c>
      <c r="C1109" s="42" t="s">
        <v>1073</v>
      </c>
      <c r="D1109" s="42" t="s">
        <v>1074</v>
      </c>
    </row>
    <row r="1110" spans="1:4">
      <c r="A1110" s="41">
        <v>36</v>
      </c>
      <c r="B1110" s="41" t="s">
        <v>4</v>
      </c>
      <c r="C1110" s="42" t="s">
        <v>1075</v>
      </c>
      <c r="D1110" s="42" t="s">
        <v>1076</v>
      </c>
    </row>
    <row r="1111" spans="1:4">
      <c r="A1111" s="41">
        <v>41</v>
      </c>
      <c r="B1111" s="41" t="s">
        <v>5</v>
      </c>
      <c r="C1111" s="42" t="s">
        <v>1077</v>
      </c>
      <c r="D1111" s="42" t="s">
        <v>1078</v>
      </c>
    </row>
    <row r="1112" spans="1:4">
      <c r="A1112" s="41">
        <v>61</v>
      </c>
      <c r="B1112" s="41" t="s">
        <v>6</v>
      </c>
      <c r="C1112" s="42" t="s">
        <v>1079</v>
      </c>
      <c r="D1112" s="42" t="s">
        <v>1080</v>
      </c>
    </row>
    <row r="1113" spans="1:4">
      <c r="A1113" s="41">
        <v>66</v>
      </c>
      <c r="B1113" s="41" t="s">
        <v>7</v>
      </c>
      <c r="C1113" s="42" t="s">
        <v>1081</v>
      </c>
      <c r="D1113" s="42" t="s">
        <v>1082</v>
      </c>
    </row>
    <row r="1114" spans="1:4">
      <c r="A1114" s="41">
        <v>67</v>
      </c>
      <c r="B1114" s="41" t="s">
        <v>8</v>
      </c>
      <c r="C1114" s="42" t="s">
        <v>1083</v>
      </c>
      <c r="D1114" s="42" t="s">
        <v>1084</v>
      </c>
    </row>
    <row r="1115" spans="1:4">
      <c r="A1115" s="41">
        <v>70</v>
      </c>
      <c r="B1115" s="41" t="s">
        <v>9</v>
      </c>
      <c r="C1115" s="42" t="s">
        <v>1085</v>
      </c>
      <c r="D1115" s="42" t="s">
        <v>1086</v>
      </c>
    </row>
    <row r="1116" spans="1:4">
      <c r="A1116" s="41">
        <v>79</v>
      </c>
      <c r="B1116" s="41" t="s">
        <v>10</v>
      </c>
      <c r="C1116" s="42" t="s">
        <v>1087</v>
      </c>
      <c r="D1116" s="42" t="s">
        <v>1088</v>
      </c>
    </row>
    <row r="1117" spans="1:4">
      <c r="A1117" s="41">
        <v>89</v>
      </c>
      <c r="B1117" s="41" t="s">
        <v>11</v>
      </c>
      <c r="C1117" s="42" t="s">
        <v>1089</v>
      </c>
      <c r="D1117" s="42" t="s">
        <v>1090</v>
      </c>
    </row>
    <row r="1118" spans="1:4">
      <c r="A1118" s="41">
        <v>100</v>
      </c>
      <c r="B1118" s="41" t="s">
        <v>12</v>
      </c>
      <c r="C1118" s="42" t="s">
        <v>1091</v>
      </c>
      <c r="D1118" s="42" t="s">
        <v>1092</v>
      </c>
    </row>
    <row r="1119" spans="1:4">
      <c r="A1119" s="41">
        <v>151</v>
      </c>
      <c r="B1119" s="41" t="s">
        <v>13</v>
      </c>
      <c r="C1119" s="42" t="s">
        <v>1093</v>
      </c>
      <c r="D1119" s="42" t="s">
        <v>1094</v>
      </c>
    </row>
    <row r="1120" spans="1:4">
      <c r="A1120" s="41">
        <v>153</v>
      </c>
      <c r="B1120" s="41" t="s">
        <v>14</v>
      </c>
      <c r="C1120" s="42" t="s">
        <v>1095</v>
      </c>
      <c r="D1120" s="42" t="s">
        <v>1096</v>
      </c>
    </row>
    <row r="1121" spans="1:4">
      <c r="A1121" s="41">
        <v>162</v>
      </c>
      <c r="B1121" s="41" t="s">
        <v>15</v>
      </c>
      <c r="C1121" s="42" t="s">
        <v>1097</v>
      </c>
      <c r="D1121" s="42" t="s">
        <v>1098</v>
      </c>
    </row>
    <row r="1122" spans="1:4">
      <c r="A1122" s="41">
        <v>172</v>
      </c>
      <c r="B1122" s="41" t="s">
        <v>16</v>
      </c>
      <c r="C1122" s="42" t="s">
        <v>1099</v>
      </c>
      <c r="D1122" s="42" t="s">
        <v>1100</v>
      </c>
    </row>
    <row r="1123" spans="1:4">
      <c r="A1123" s="41">
        <v>181</v>
      </c>
      <c r="B1123" s="41" t="s">
        <v>17</v>
      </c>
      <c r="C1123" s="42" t="s">
        <v>1101</v>
      </c>
      <c r="D1123" s="42" t="s">
        <v>1102</v>
      </c>
    </row>
    <row r="1124" spans="1:4">
      <c r="A1124" s="41">
        <v>182</v>
      </c>
      <c r="B1124" s="41" t="s">
        <v>18</v>
      </c>
      <c r="C1124" s="42" t="s">
        <v>1103</v>
      </c>
      <c r="D1124" s="42" t="s">
        <v>1104</v>
      </c>
    </row>
    <row r="1125" spans="1:4">
      <c r="A1125" s="41">
        <v>193</v>
      </c>
      <c r="B1125" s="41" t="s">
        <v>19</v>
      </c>
      <c r="C1125" s="42" t="s">
        <v>1105</v>
      </c>
      <c r="D1125" s="42" t="s">
        <v>1106</v>
      </c>
    </row>
    <row r="1126" spans="1:4">
      <c r="A1126" s="41">
        <v>196</v>
      </c>
      <c r="B1126" s="41" t="s">
        <v>20</v>
      </c>
      <c r="C1126" s="42" t="s">
        <v>1107</v>
      </c>
      <c r="D1126" s="42" t="s">
        <v>1108</v>
      </c>
    </row>
    <row r="1127" spans="1:4">
      <c r="A1127" s="41">
        <v>212</v>
      </c>
      <c r="B1127" s="41" t="s">
        <v>21</v>
      </c>
      <c r="C1127" s="42" t="s">
        <v>1109</v>
      </c>
      <c r="D1127" s="42" t="s">
        <v>1110</v>
      </c>
    </row>
    <row r="1128" spans="1:4">
      <c r="A1128" s="41">
        <v>224</v>
      </c>
      <c r="B1128" s="41" t="s">
        <v>22</v>
      </c>
      <c r="C1128" s="42" t="s">
        <v>1111</v>
      </c>
      <c r="D1128" s="42" t="s">
        <v>1112</v>
      </c>
    </row>
    <row r="1129" spans="1:4">
      <c r="A1129" s="41">
        <v>226</v>
      </c>
      <c r="B1129" s="41" t="s">
        <v>23</v>
      </c>
      <c r="C1129" s="42" t="s">
        <v>1113</v>
      </c>
      <c r="D1129" s="42" t="s">
        <v>1114</v>
      </c>
    </row>
    <row r="1130" spans="1:4">
      <c r="A1130" s="41">
        <v>239</v>
      </c>
      <c r="B1130" s="41" t="s">
        <v>24</v>
      </c>
      <c r="C1130" s="42" t="s">
        <v>1115</v>
      </c>
      <c r="D1130" s="42" t="s">
        <v>1116</v>
      </c>
    </row>
    <row r="1131" spans="1:4">
      <c r="A1131" s="41">
        <v>250</v>
      </c>
      <c r="B1131" s="41" t="s">
        <v>25</v>
      </c>
      <c r="C1131" s="42" t="s">
        <v>1117</v>
      </c>
      <c r="D1131" s="42" t="s">
        <v>1118</v>
      </c>
    </row>
    <row r="1132" spans="1:4">
      <c r="A1132" s="41">
        <v>251</v>
      </c>
      <c r="B1132" s="41" t="s">
        <v>26</v>
      </c>
      <c r="C1132" s="42" t="s">
        <v>1119</v>
      </c>
      <c r="D1132" s="42" t="s">
        <v>1120</v>
      </c>
    </row>
    <row r="1133" spans="1:4">
      <c r="A1133" s="41">
        <v>279</v>
      </c>
      <c r="B1133" s="41" t="s">
        <v>27</v>
      </c>
      <c r="C1133" s="42" t="s">
        <v>1121</v>
      </c>
      <c r="D1133" s="42" t="s">
        <v>1122</v>
      </c>
    </row>
    <row r="1134" spans="1:4">
      <c r="A1134" s="41">
        <v>284</v>
      </c>
      <c r="B1134" s="41" t="s">
        <v>28</v>
      </c>
      <c r="C1134" s="42" t="s">
        <v>1123</v>
      </c>
      <c r="D1134" s="42" t="s">
        <v>1124</v>
      </c>
    </row>
    <row r="1135" spans="1:4">
      <c r="A1135" s="41">
        <v>313</v>
      </c>
      <c r="B1135" s="41" t="s">
        <v>29</v>
      </c>
      <c r="C1135" s="42" t="s">
        <v>1125</v>
      </c>
      <c r="D1135" s="42" t="s">
        <v>1126</v>
      </c>
    </row>
    <row r="1136" spans="1:4">
      <c r="A1136" s="41">
        <v>315</v>
      </c>
      <c r="B1136" s="41" t="s">
        <v>30</v>
      </c>
      <c r="C1136" s="42" t="s">
        <v>1127</v>
      </c>
      <c r="D1136" s="42" t="s">
        <v>1128</v>
      </c>
    </row>
    <row r="1137" spans="1:4">
      <c r="A1137" s="41">
        <v>317</v>
      </c>
      <c r="B1137" s="41" t="s">
        <v>31</v>
      </c>
      <c r="C1137" s="42" t="s">
        <v>1129</v>
      </c>
      <c r="D1137" s="42" t="s">
        <v>1130</v>
      </c>
    </row>
    <row r="1138" spans="1:4">
      <c r="A1138" s="41">
        <v>322</v>
      </c>
      <c r="B1138" s="41" t="s">
        <v>32</v>
      </c>
      <c r="C1138" s="42" t="s">
        <v>1131</v>
      </c>
      <c r="D1138" s="42" t="s">
        <v>1132</v>
      </c>
    </row>
    <row r="1139" spans="1:4">
      <c r="A1139" s="41">
        <v>330</v>
      </c>
      <c r="B1139" s="41" t="s">
        <v>33</v>
      </c>
      <c r="C1139" s="42" t="s">
        <v>1133</v>
      </c>
      <c r="D1139" s="42" t="s">
        <v>1134</v>
      </c>
    </row>
    <row r="1140" spans="1:4">
      <c r="A1140" s="41">
        <v>332</v>
      </c>
      <c r="B1140" s="41" t="s">
        <v>34</v>
      </c>
      <c r="C1140" s="42" t="s">
        <v>1135</v>
      </c>
      <c r="D1140" s="42" t="s">
        <v>1136</v>
      </c>
    </row>
    <row r="1141" spans="1:4">
      <c r="A1141" s="41">
        <v>335</v>
      </c>
      <c r="B1141" s="41" t="s">
        <v>35</v>
      </c>
      <c r="C1141" s="42" t="s">
        <v>1137</v>
      </c>
      <c r="D1141" s="42" t="s">
        <v>1138</v>
      </c>
    </row>
    <row r="1142" spans="1:4">
      <c r="A1142" s="41">
        <v>337</v>
      </c>
      <c r="B1142" s="41" t="s">
        <v>36</v>
      </c>
      <c r="C1142" s="42" t="s">
        <v>1139</v>
      </c>
      <c r="D1142" s="42" t="s">
        <v>1140</v>
      </c>
    </row>
    <row r="1143" spans="1:4">
      <c r="A1143" s="41">
        <v>348</v>
      </c>
      <c r="B1143" s="41" t="s">
        <v>37</v>
      </c>
      <c r="C1143" s="42" t="s">
        <v>1141</v>
      </c>
      <c r="D1143" s="42" t="s">
        <v>1142</v>
      </c>
    </row>
    <row r="1144" spans="1:4">
      <c r="A1144" s="41">
        <v>354</v>
      </c>
      <c r="B1144" s="41" t="s">
        <v>38</v>
      </c>
      <c r="C1144" s="42" t="s">
        <v>1143</v>
      </c>
      <c r="D1144" s="42" t="s">
        <v>1144</v>
      </c>
    </row>
    <row r="1145" spans="1:4">
      <c r="A1145" s="41">
        <v>355</v>
      </c>
      <c r="B1145" s="41" t="s">
        <v>39</v>
      </c>
      <c r="C1145" s="42" t="s">
        <v>1145</v>
      </c>
      <c r="D1145" s="42" t="s">
        <v>1146</v>
      </c>
    </row>
    <row r="1146" spans="1:4">
      <c r="A1146" s="41">
        <v>363</v>
      </c>
      <c r="B1146" s="41" t="s">
        <v>40</v>
      </c>
      <c r="C1146" s="42" t="s">
        <v>1147</v>
      </c>
      <c r="D1146" s="42" t="s">
        <v>1148</v>
      </c>
    </row>
    <row r="1147" spans="1:4">
      <c r="A1147" s="41">
        <v>368</v>
      </c>
      <c r="B1147" s="41" t="s">
        <v>41</v>
      </c>
      <c r="C1147" s="42" t="s">
        <v>1149</v>
      </c>
      <c r="D1147" s="42" t="s">
        <v>1150</v>
      </c>
    </row>
    <row r="1148" spans="1:4">
      <c r="A1148" s="41">
        <v>374</v>
      </c>
      <c r="B1148" s="41" t="s">
        <v>42</v>
      </c>
      <c r="C1148" s="42" t="s">
        <v>1151</v>
      </c>
      <c r="D1148" s="42" t="s">
        <v>1152</v>
      </c>
    </row>
    <row r="1149" spans="1:4">
      <c r="A1149" s="41">
        <v>377</v>
      </c>
      <c r="B1149" s="41" t="s">
        <v>43</v>
      </c>
      <c r="C1149" s="42" t="s">
        <v>1153</v>
      </c>
      <c r="D1149" s="42" t="s">
        <v>1154</v>
      </c>
    </row>
    <row r="1150" spans="1:4">
      <c r="A1150" s="41">
        <v>378</v>
      </c>
      <c r="B1150" s="41" t="s">
        <v>44</v>
      </c>
      <c r="C1150" s="42" t="s">
        <v>1155</v>
      </c>
      <c r="D1150" s="42" t="s">
        <v>1156</v>
      </c>
    </row>
    <row r="1151" spans="1:4">
      <c r="A1151" s="41">
        <v>384</v>
      </c>
      <c r="B1151" s="41" t="s">
        <v>45</v>
      </c>
      <c r="C1151" s="42" t="s">
        <v>1157</v>
      </c>
      <c r="D1151" s="42" t="s">
        <v>1158</v>
      </c>
    </row>
    <row r="1152" spans="1:4">
      <c r="A1152" s="41">
        <v>414</v>
      </c>
      <c r="B1152" s="41" t="s">
        <v>46</v>
      </c>
      <c r="C1152" s="42" t="s">
        <v>1159</v>
      </c>
      <c r="D1152" s="42" t="s">
        <v>1160</v>
      </c>
    </row>
    <row r="1153" spans="1:4">
      <c r="A1153" s="41">
        <v>420</v>
      </c>
      <c r="B1153" s="41" t="s">
        <v>47</v>
      </c>
      <c r="C1153" s="42" t="s">
        <v>1161</v>
      </c>
      <c r="D1153" s="42" t="s">
        <v>1162</v>
      </c>
    </row>
    <row r="1154" spans="1:4">
      <c r="A1154" s="41">
        <v>450</v>
      </c>
      <c r="B1154" s="41" t="s">
        <v>48</v>
      </c>
      <c r="C1154" s="42" t="s">
        <v>1163</v>
      </c>
      <c r="D1154" s="42" t="s">
        <v>1164</v>
      </c>
    </row>
    <row r="1155" spans="1:4">
      <c r="A1155" s="41">
        <v>455</v>
      </c>
      <c r="B1155" s="41" t="s">
        <v>49</v>
      </c>
      <c r="C1155" s="42" t="s">
        <v>1165</v>
      </c>
      <c r="D1155" s="42" t="s">
        <v>1166</v>
      </c>
    </row>
    <row r="1156" spans="1:4">
      <c r="A1156" s="41">
        <v>464</v>
      </c>
      <c r="B1156" s="41" t="s">
        <v>50</v>
      </c>
      <c r="C1156" s="42" t="s">
        <v>1167</v>
      </c>
      <c r="D1156" s="42" t="s">
        <v>1168</v>
      </c>
    </row>
    <row r="1157" spans="1:4">
      <c r="A1157" s="41">
        <v>465</v>
      </c>
      <c r="B1157" s="41" t="s">
        <v>51</v>
      </c>
      <c r="C1157" s="42" t="s">
        <v>1169</v>
      </c>
      <c r="D1157" s="42" t="s">
        <v>1170</v>
      </c>
    </row>
    <row r="1158" spans="1:4">
      <c r="A1158" s="41">
        <v>469</v>
      </c>
      <c r="B1158" s="41" t="s">
        <v>52</v>
      </c>
      <c r="C1158" s="42" t="s">
        <v>1171</v>
      </c>
      <c r="D1158" s="42" t="s">
        <v>1172</v>
      </c>
    </row>
    <row r="1159" spans="1:4">
      <c r="A1159" s="41">
        <v>477</v>
      </c>
      <c r="B1159" s="41" t="s">
        <v>53</v>
      </c>
      <c r="C1159" s="42" t="s">
        <v>1173</v>
      </c>
      <c r="D1159" s="42" t="s">
        <v>1174</v>
      </c>
    </row>
    <row r="1160" spans="1:4">
      <c r="A1160" s="41">
        <v>486</v>
      </c>
      <c r="B1160" s="41" t="s">
        <v>54</v>
      </c>
      <c r="C1160" s="42" t="s">
        <v>1175</v>
      </c>
      <c r="D1160" s="42" t="s">
        <v>1176</v>
      </c>
    </row>
    <row r="1161" spans="1:4">
      <c r="A1161" s="41">
        <v>490</v>
      </c>
      <c r="B1161" s="41" t="s">
        <v>55</v>
      </c>
      <c r="C1161" s="42" t="s">
        <v>1177</v>
      </c>
      <c r="D1161" s="42" t="s">
        <v>1178</v>
      </c>
    </row>
    <row r="1162" spans="1:4">
      <c r="A1162" s="41">
        <v>493</v>
      </c>
      <c r="B1162" s="41" t="s">
        <v>56</v>
      </c>
      <c r="C1162" s="42" t="s">
        <v>1179</v>
      </c>
      <c r="D1162" s="42" t="s">
        <v>1180</v>
      </c>
    </row>
    <row r="1163" spans="1:4">
      <c r="A1163" s="41">
        <v>503</v>
      </c>
      <c r="B1163" s="41" t="s">
        <v>57</v>
      </c>
      <c r="C1163" s="42" t="s">
        <v>1181</v>
      </c>
      <c r="D1163" s="42" t="s">
        <v>1182</v>
      </c>
    </row>
    <row r="1164" spans="1:4">
      <c r="A1164" s="41">
        <v>510</v>
      </c>
      <c r="B1164" s="41" t="s">
        <v>58</v>
      </c>
      <c r="C1164" s="42" t="s">
        <v>1183</v>
      </c>
      <c r="D1164" s="42" t="s">
        <v>1184</v>
      </c>
    </row>
    <row r="1165" spans="1:4">
      <c r="A1165" s="41">
        <v>522</v>
      </c>
      <c r="B1165" s="41" t="s">
        <v>59</v>
      </c>
      <c r="C1165" s="42" t="s">
        <v>1185</v>
      </c>
      <c r="D1165" s="42" t="s">
        <v>1186</v>
      </c>
    </row>
    <row r="1166" spans="1:4">
      <c r="A1166" s="41">
        <v>535</v>
      </c>
      <c r="B1166" s="41" t="s">
        <v>60</v>
      </c>
      <c r="C1166" s="42" t="s">
        <v>1187</v>
      </c>
      <c r="D1166" s="42" t="s">
        <v>1188</v>
      </c>
    </row>
    <row r="1167" spans="1:4">
      <c r="A1167" s="41">
        <v>537</v>
      </c>
      <c r="B1167" s="41" t="s">
        <v>61</v>
      </c>
      <c r="C1167" s="42" t="s">
        <v>1189</v>
      </c>
      <c r="D1167" s="42" t="s">
        <v>1190</v>
      </c>
    </row>
    <row r="1168" spans="1:4">
      <c r="A1168" s="41">
        <v>539</v>
      </c>
      <c r="B1168" s="41" t="s">
        <v>62</v>
      </c>
      <c r="C1168" s="42" t="s">
        <v>1191</v>
      </c>
      <c r="D1168" s="42" t="s">
        <v>1192</v>
      </c>
    </row>
    <row r="1169" spans="1:4">
      <c r="A1169" s="41">
        <v>546</v>
      </c>
      <c r="B1169" s="41" t="s">
        <v>63</v>
      </c>
      <c r="C1169" s="42" t="s">
        <v>1193</v>
      </c>
      <c r="D1169" s="42" t="s">
        <v>1194</v>
      </c>
    </row>
    <row r="1170" spans="1:4">
      <c r="A1170" s="41">
        <v>548</v>
      </c>
      <c r="B1170" s="41" t="s">
        <v>64</v>
      </c>
      <c r="C1170" s="42" t="s">
        <v>1195</v>
      </c>
      <c r="D1170" s="42" t="s">
        <v>1196</v>
      </c>
    </row>
    <row r="1171" spans="1:4">
      <c r="A1171" s="41">
        <v>570</v>
      </c>
      <c r="B1171" s="41" t="s">
        <v>65</v>
      </c>
      <c r="C1171" s="42" t="s">
        <v>1197</v>
      </c>
      <c r="D1171" s="42" t="s">
        <v>1198</v>
      </c>
    </row>
    <row r="1172" spans="1:4">
      <c r="A1172" s="41">
        <v>572</v>
      </c>
      <c r="B1172" s="41" t="s">
        <v>66</v>
      </c>
      <c r="C1172" s="42" t="s">
        <v>1199</v>
      </c>
      <c r="D1172" s="42" t="s">
        <v>1200</v>
      </c>
    </row>
    <row r="1173" spans="1:4">
      <c r="A1173" s="41">
        <v>591</v>
      </c>
      <c r="B1173" s="41" t="s">
        <v>67</v>
      </c>
      <c r="C1173" s="42" t="s">
        <v>1201</v>
      </c>
      <c r="D1173" s="42" t="s">
        <v>1202</v>
      </c>
    </row>
    <row r="1174" spans="1:4">
      <c r="A1174" s="41">
        <v>595</v>
      </c>
      <c r="B1174" s="41" t="s">
        <v>68</v>
      </c>
      <c r="C1174" s="42" t="s">
        <v>1203</v>
      </c>
      <c r="D1174" s="42" t="s">
        <v>1204</v>
      </c>
    </row>
    <row r="1175" spans="1:4">
      <c r="A1175" s="41">
        <v>600</v>
      </c>
      <c r="B1175" s="41" t="s">
        <v>69</v>
      </c>
      <c r="C1175" s="42" t="s">
        <v>1205</v>
      </c>
      <c r="D1175" s="42" t="s">
        <v>1206</v>
      </c>
    </row>
    <row r="1176" spans="1:4">
      <c r="A1176" s="41">
        <v>604</v>
      </c>
      <c r="B1176" s="41" t="s">
        <v>70</v>
      </c>
      <c r="C1176" s="42" t="s">
        <v>1207</v>
      </c>
      <c r="D1176" s="42" t="s">
        <v>1208</v>
      </c>
    </row>
    <row r="1177" spans="1:4">
      <c r="A1177" s="41">
        <v>611</v>
      </c>
      <c r="B1177" s="41" t="s">
        <v>71</v>
      </c>
      <c r="C1177" s="42" t="s">
        <v>1209</v>
      </c>
      <c r="D1177" s="42" t="s">
        <v>1210</v>
      </c>
    </row>
    <row r="1178" spans="1:4">
      <c r="A1178" s="41">
        <v>620</v>
      </c>
      <c r="B1178" s="41" t="s">
        <v>72</v>
      </c>
      <c r="C1178" s="42" t="s">
        <v>1211</v>
      </c>
      <c r="D1178" s="42" t="s">
        <v>1212</v>
      </c>
    </row>
    <row r="1179" spans="1:4">
      <c r="A1179" s="41">
        <v>630</v>
      </c>
      <c r="B1179" s="41" t="s">
        <v>73</v>
      </c>
      <c r="C1179" s="42" t="s">
        <v>1213</v>
      </c>
      <c r="D1179" s="42" t="s">
        <v>1214</v>
      </c>
    </row>
    <row r="1180" spans="1:4">
      <c r="A1180" s="41">
        <v>631</v>
      </c>
      <c r="B1180" s="41" t="s">
        <v>74</v>
      </c>
      <c r="C1180" s="42" t="s">
        <v>1215</v>
      </c>
      <c r="D1180" s="42" t="s">
        <v>1216</v>
      </c>
    </row>
    <row r="1181" spans="1:4">
      <c r="A1181" s="41">
        <v>646</v>
      </c>
      <c r="B1181" s="41" t="s">
        <v>75</v>
      </c>
      <c r="C1181" s="42" t="s">
        <v>1217</v>
      </c>
      <c r="D1181" s="42" t="s">
        <v>1218</v>
      </c>
    </row>
    <row r="1182" spans="1:4">
      <c r="A1182" s="41">
        <v>658</v>
      </c>
      <c r="B1182" s="41" t="s">
        <v>76</v>
      </c>
      <c r="C1182" s="42" t="s">
        <v>1219</v>
      </c>
      <c r="D1182" s="42" t="s">
        <v>1220</v>
      </c>
    </row>
    <row r="1183" spans="1:4">
      <c r="A1183" s="41">
        <v>663</v>
      </c>
      <c r="B1183" s="41" t="s">
        <v>77</v>
      </c>
      <c r="C1183" s="42" t="s">
        <v>1221</v>
      </c>
      <c r="D1183" s="42" t="s">
        <v>1222</v>
      </c>
    </row>
    <row r="1184" spans="1:4">
      <c r="A1184" s="41">
        <v>669</v>
      </c>
      <c r="B1184" s="41" t="s">
        <v>78</v>
      </c>
      <c r="C1184" s="42" t="s">
        <v>1223</v>
      </c>
      <c r="D1184" s="42" t="s">
        <v>1224</v>
      </c>
    </row>
    <row r="1185" spans="1:4">
      <c r="A1185" s="41">
        <v>677</v>
      </c>
      <c r="B1185" s="41" t="s">
        <v>79</v>
      </c>
      <c r="C1185" s="42" t="s">
        <v>1225</v>
      </c>
      <c r="D1185" s="42" t="s">
        <v>1226</v>
      </c>
    </row>
    <row r="1186" spans="1:4">
      <c r="A1186" s="41">
        <v>678</v>
      </c>
      <c r="B1186" s="41" t="s">
        <v>80</v>
      </c>
      <c r="C1186" s="42" t="s">
        <v>1227</v>
      </c>
      <c r="D1186" s="42" t="s">
        <v>1228</v>
      </c>
    </row>
    <row r="1187" spans="1:4">
      <c r="A1187" s="41">
        <v>694</v>
      </c>
      <c r="B1187" s="41" t="s">
        <v>81</v>
      </c>
      <c r="C1187" s="42" t="s">
        <v>1229</v>
      </c>
      <c r="D1187" s="42" t="s">
        <v>1230</v>
      </c>
    </row>
    <row r="1188" spans="1:4">
      <c r="A1188" s="41">
        <v>695</v>
      </c>
      <c r="B1188" s="41" t="s">
        <v>82</v>
      </c>
      <c r="C1188" s="42" t="s">
        <v>1231</v>
      </c>
      <c r="D1188" s="42" t="s">
        <v>1232</v>
      </c>
    </row>
    <row r="1189" spans="1:4">
      <c r="A1189" s="41">
        <v>705</v>
      </c>
      <c r="B1189" s="41" t="s">
        <v>83</v>
      </c>
      <c r="C1189" s="42" t="s">
        <v>1233</v>
      </c>
      <c r="D1189" s="42" t="s">
        <v>1234</v>
      </c>
    </row>
    <row r="1190" spans="1:4">
      <c r="A1190" s="41">
        <v>709</v>
      </c>
      <c r="B1190" s="41" t="s">
        <v>84</v>
      </c>
      <c r="C1190" s="42" t="s">
        <v>1235</v>
      </c>
      <c r="D1190" s="42" t="s">
        <v>1236</v>
      </c>
    </row>
    <row r="1191" spans="1:4">
      <c r="A1191" s="41">
        <v>713</v>
      </c>
      <c r="B1191" s="41" t="s">
        <v>85</v>
      </c>
      <c r="C1191" s="42" t="s">
        <v>1237</v>
      </c>
      <c r="D1191" s="42" t="s">
        <v>1238</v>
      </c>
    </row>
    <row r="1192" spans="1:4">
      <c r="A1192" s="41">
        <v>715</v>
      </c>
      <c r="B1192" s="41" t="s">
        <v>86</v>
      </c>
      <c r="C1192" s="42" t="s">
        <v>1239</v>
      </c>
      <c r="D1192" s="42" t="s">
        <v>1240</v>
      </c>
    </row>
    <row r="1193" spans="1:4">
      <c r="A1193" s="41">
        <v>718</v>
      </c>
      <c r="B1193" s="41" t="s">
        <v>87</v>
      </c>
      <c r="C1193" s="42" t="s">
        <v>1241</v>
      </c>
      <c r="D1193" s="42" t="s">
        <v>1242</v>
      </c>
    </row>
    <row r="1194" spans="1:4">
      <c r="A1194" s="41">
        <v>719</v>
      </c>
      <c r="B1194" s="41" t="s">
        <v>88</v>
      </c>
      <c r="C1194" s="42" t="s">
        <v>1243</v>
      </c>
      <c r="D1194" s="42" t="s">
        <v>1244</v>
      </c>
    </row>
    <row r="1195" spans="1:4">
      <c r="A1195" s="41">
        <v>722</v>
      </c>
      <c r="B1195" s="41" t="s">
        <v>89</v>
      </c>
      <c r="C1195" s="42" t="s">
        <v>1245</v>
      </c>
      <c r="D1195" s="42" t="s">
        <v>1246</v>
      </c>
    </row>
    <row r="1196" spans="1:4">
      <c r="A1196" s="41">
        <v>729</v>
      </c>
      <c r="B1196" s="41" t="s">
        <v>90</v>
      </c>
      <c r="C1196" s="42" t="s">
        <v>1247</v>
      </c>
      <c r="D1196" s="42" t="s">
        <v>1248</v>
      </c>
    </row>
    <row r="1197" spans="1:4">
      <c r="A1197" s="41">
        <v>737</v>
      </c>
      <c r="B1197" s="41" t="s">
        <v>91</v>
      </c>
      <c r="C1197" s="42" t="s">
        <v>1249</v>
      </c>
      <c r="D1197" s="42" t="s">
        <v>1250</v>
      </c>
    </row>
    <row r="1198" spans="1:4">
      <c r="A1198" s="41">
        <v>740</v>
      </c>
      <c r="B1198" s="41" t="s">
        <v>92</v>
      </c>
      <c r="C1198" s="42" t="s">
        <v>1251</v>
      </c>
      <c r="D1198" s="42" t="s">
        <v>1252</v>
      </c>
    </row>
    <row r="1199" spans="1:4">
      <c r="A1199" s="41">
        <v>741</v>
      </c>
      <c r="B1199" s="41" t="s">
        <v>93</v>
      </c>
      <c r="C1199" s="42" t="s">
        <v>1253</v>
      </c>
      <c r="D1199" s="42" t="s">
        <v>1254</v>
      </c>
    </row>
    <row r="1200" spans="1:4">
      <c r="A1200" s="41">
        <v>747</v>
      </c>
      <c r="B1200" s="41" t="s">
        <v>94</v>
      </c>
      <c r="C1200" s="42" t="s">
        <v>1255</v>
      </c>
      <c r="D1200" s="42" t="s">
        <v>1256</v>
      </c>
    </row>
    <row r="1201" spans="1:4">
      <c r="A1201" s="41">
        <v>751</v>
      </c>
      <c r="B1201" s="41" t="s">
        <v>95</v>
      </c>
      <c r="C1201" s="42" t="s">
        <v>1257</v>
      </c>
      <c r="D1201" s="42" t="s">
        <v>1258</v>
      </c>
    </row>
    <row r="1202" spans="1:4">
      <c r="A1202" s="41">
        <v>757</v>
      </c>
      <c r="B1202" s="41" t="s">
        <v>96</v>
      </c>
      <c r="C1202" s="42" t="s">
        <v>1259</v>
      </c>
      <c r="D1202" s="42" t="s">
        <v>1260</v>
      </c>
    </row>
    <row r="1203" spans="1:4">
      <c r="A1203" s="41">
        <v>760</v>
      </c>
      <c r="B1203" s="41" t="s">
        <v>97</v>
      </c>
      <c r="C1203" s="42" t="s">
        <v>1261</v>
      </c>
      <c r="D1203" s="42" t="s">
        <v>1262</v>
      </c>
    </row>
    <row r="1204" spans="1:4">
      <c r="A1204" s="41">
        <v>761</v>
      </c>
      <c r="B1204" s="41" t="s">
        <v>98</v>
      </c>
      <c r="C1204" s="42" t="s">
        <v>1263</v>
      </c>
      <c r="D1204" s="42" t="s">
        <v>1264</v>
      </c>
    </row>
    <row r="1205" spans="1:4">
      <c r="A1205" s="41">
        <v>762</v>
      </c>
      <c r="B1205" s="41" t="s">
        <v>99</v>
      </c>
      <c r="C1205" s="42" t="s">
        <v>1265</v>
      </c>
      <c r="D1205" s="42" t="s">
        <v>1266</v>
      </c>
    </row>
    <row r="1206" spans="1:4">
      <c r="A1206" s="41">
        <v>763</v>
      </c>
      <c r="B1206" s="41" t="s">
        <v>100</v>
      </c>
      <c r="C1206" s="42" t="s">
        <v>1267</v>
      </c>
      <c r="D1206" s="42" t="s">
        <v>1268</v>
      </c>
    </row>
    <row r="1207" spans="1:4">
      <c r="A1207" s="41">
        <v>768</v>
      </c>
      <c r="B1207" s="41" t="s">
        <v>101</v>
      </c>
      <c r="C1207" s="42" t="s">
        <v>1269</v>
      </c>
      <c r="D1207" s="42" t="s">
        <v>1270</v>
      </c>
    </row>
    <row r="1208" spans="1:4">
      <c r="A1208" s="41">
        <v>770</v>
      </c>
      <c r="B1208" s="41" t="s">
        <v>102</v>
      </c>
      <c r="C1208" s="42" t="s">
        <v>1271</v>
      </c>
      <c r="D1208" s="42" t="s">
        <v>1272</v>
      </c>
    </row>
    <row r="1209" spans="1:4">
      <c r="A1209" s="41">
        <v>774</v>
      </c>
      <c r="B1209" s="41" t="s">
        <v>103</v>
      </c>
      <c r="C1209" s="42" t="s">
        <v>1273</v>
      </c>
      <c r="D1209" s="42" t="s">
        <v>1274</v>
      </c>
    </row>
    <row r="1210" spans="1:4">
      <c r="A1210" s="41">
        <v>779</v>
      </c>
      <c r="B1210" s="41" t="s">
        <v>104</v>
      </c>
      <c r="C1210" s="42" t="s">
        <v>1275</v>
      </c>
      <c r="D1210" s="42" t="s">
        <v>1276</v>
      </c>
    </row>
    <row r="1211" spans="1:4">
      <c r="A1211" s="41">
        <v>780</v>
      </c>
      <c r="B1211" s="41" t="s">
        <v>105</v>
      </c>
      <c r="C1211" s="42" t="s">
        <v>1277</v>
      </c>
      <c r="D1211" s="42" t="s">
        <v>1278</v>
      </c>
    </row>
    <row r="1212" spans="1:4">
      <c r="A1212" s="41">
        <v>786</v>
      </c>
      <c r="B1212" s="41" t="s">
        <v>106</v>
      </c>
      <c r="C1212" s="42" t="s">
        <v>1279</v>
      </c>
      <c r="D1212" s="42" t="s">
        <v>1280</v>
      </c>
    </row>
    <row r="1213" spans="1:4">
      <c r="A1213" s="41">
        <v>792</v>
      </c>
      <c r="B1213" s="41" t="s">
        <v>107</v>
      </c>
      <c r="C1213" s="42" t="s">
        <v>1281</v>
      </c>
      <c r="D1213" s="42" t="s">
        <v>1282</v>
      </c>
    </row>
    <row r="1214" spans="1:4">
      <c r="A1214" s="41">
        <v>803</v>
      </c>
      <c r="B1214" s="41" t="s">
        <v>108</v>
      </c>
      <c r="C1214" s="42" t="s">
        <v>1283</v>
      </c>
      <c r="D1214" s="42" t="s">
        <v>1284</v>
      </c>
    </row>
    <row r="1215" spans="1:4">
      <c r="A1215" s="41">
        <v>805</v>
      </c>
      <c r="B1215" s="41" t="s">
        <v>109</v>
      </c>
      <c r="C1215" s="42" t="s">
        <v>1245</v>
      </c>
      <c r="D1215" s="42" t="s">
        <v>1246</v>
      </c>
    </row>
    <row r="1216" spans="1:4">
      <c r="A1216" s="41">
        <v>811</v>
      </c>
      <c r="B1216" s="41" t="s">
        <v>110</v>
      </c>
      <c r="C1216" s="42" t="s">
        <v>1285</v>
      </c>
      <c r="D1216" s="42" t="s">
        <v>1286</v>
      </c>
    </row>
    <row r="1217" spans="1:4">
      <c r="A1217" s="41">
        <v>815</v>
      </c>
      <c r="B1217" s="41" t="s">
        <v>111</v>
      </c>
      <c r="C1217" s="42" t="s">
        <v>1287</v>
      </c>
      <c r="D1217" s="42" t="s">
        <v>1288</v>
      </c>
    </row>
    <row r="1218" spans="1:4">
      <c r="A1218" s="41">
        <v>820</v>
      </c>
      <c r="B1218" s="41" t="s">
        <v>112</v>
      </c>
      <c r="C1218" s="42" t="s">
        <v>1289</v>
      </c>
      <c r="D1218" s="42" t="s">
        <v>1290</v>
      </c>
    </row>
    <row r="1219" spans="1:4">
      <c r="A1219" s="41">
        <v>830</v>
      </c>
      <c r="B1219" s="41" t="s">
        <v>113</v>
      </c>
      <c r="C1219" s="42" t="s">
        <v>1291</v>
      </c>
      <c r="D1219" s="42" t="s">
        <v>1292</v>
      </c>
    </row>
    <row r="1220" spans="1:4">
      <c r="A1220" s="41">
        <v>832</v>
      </c>
      <c r="B1220" s="41" t="s">
        <v>114</v>
      </c>
      <c r="C1220" s="42" t="s">
        <v>1293</v>
      </c>
      <c r="D1220" s="42" t="s">
        <v>1294</v>
      </c>
    </row>
    <row r="1221" spans="1:4">
      <c r="A1221" s="41">
        <v>834</v>
      </c>
      <c r="B1221" s="41" t="s">
        <v>115</v>
      </c>
      <c r="C1221" s="42" t="s">
        <v>1295</v>
      </c>
      <c r="D1221" s="42" t="s">
        <v>1296</v>
      </c>
    </row>
    <row r="1222" spans="1:4">
      <c r="A1222" s="41">
        <v>835</v>
      </c>
      <c r="B1222" s="41" t="s">
        <v>116</v>
      </c>
      <c r="C1222" s="42" t="s">
        <v>1297</v>
      </c>
      <c r="D1222" s="42" t="s">
        <v>1298</v>
      </c>
    </row>
    <row r="1223" spans="1:4">
      <c r="A1223" s="41">
        <v>838</v>
      </c>
      <c r="B1223" s="41" t="s">
        <v>117</v>
      </c>
      <c r="C1223" s="42" t="s">
        <v>1299</v>
      </c>
      <c r="D1223" s="42" t="s">
        <v>1300</v>
      </c>
    </row>
    <row r="1224" spans="1:4">
      <c r="A1224" s="41">
        <v>839</v>
      </c>
      <c r="B1224" s="41" t="s">
        <v>118</v>
      </c>
      <c r="C1224" s="42" t="s">
        <v>1301</v>
      </c>
      <c r="D1224" s="42" t="s">
        <v>1302</v>
      </c>
    </row>
    <row r="1225" spans="1:4">
      <c r="A1225" s="41">
        <v>840</v>
      </c>
      <c r="B1225" s="41" t="s">
        <v>119</v>
      </c>
      <c r="C1225" s="42" t="s">
        <v>1303</v>
      </c>
      <c r="D1225" s="42" t="s">
        <v>1304</v>
      </c>
    </row>
    <row r="1226" spans="1:4">
      <c r="A1226" s="41">
        <v>843</v>
      </c>
      <c r="B1226" s="41" t="s">
        <v>120</v>
      </c>
      <c r="C1226" s="42" t="s">
        <v>1305</v>
      </c>
      <c r="D1226" s="42" t="s">
        <v>1306</v>
      </c>
    </row>
    <row r="1227" spans="1:4">
      <c r="A1227" s="41">
        <v>859</v>
      </c>
      <c r="B1227" s="41" t="s">
        <v>121</v>
      </c>
      <c r="C1227" s="42" t="s">
        <v>1281</v>
      </c>
      <c r="D1227" s="42" t="s">
        <v>1282</v>
      </c>
    </row>
    <row r="1228" spans="1:4">
      <c r="A1228" s="41">
        <v>861</v>
      </c>
      <c r="B1228" s="41" t="s">
        <v>122</v>
      </c>
      <c r="C1228" s="42" t="s">
        <v>1307</v>
      </c>
      <c r="D1228" s="42" t="s">
        <v>1308</v>
      </c>
    </row>
    <row r="1229" spans="1:4">
      <c r="A1229" s="41">
        <v>862</v>
      </c>
      <c r="B1229" s="41" t="s">
        <v>123</v>
      </c>
      <c r="C1229" s="42" t="s">
        <v>1309</v>
      </c>
      <c r="D1229" s="42" t="s">
        <v>1310</v>
      </c>
    </row>
    <row r="1230" spans="1:4">
      <c r="A1230" s="41">
        <v>870</v>
      </c>
      <c r="B1230" s="41" t="s">
        <v>124</v>
      </c>
      <c r="C1230" s="42" t="s">
        <v>1311</v>
      </c>
      <c r="D1230" s="42" t="s">
        <v>1312</v>
      </c>
    </row>
    <row r="1231" spans="1:4">
      <c r="A1231" s="41">
        <v>871</v>
      </c>
      <c r="B1231" s="41" t="s">
        <v>125</v>
      </c>
      <c r="C1231" s="42" t="s">
        <v>1313</v>
      </c>
      <c r="D1231" s="42" t="s">
        <v>1314</v>
      </c>
    </row>
    <row r="1232" spans="1:4">
      <c r="A1232" s="41">
        <v>872</v>
      </c>
      <c r="B1232" s="41" t="s">
        <v>126</v>
      </c>
      <c r="C1232" s="42" t="s">
        <v>1315</v>
      </c>
      <c r="D1232" s="42" t="s">
        <v>1316</v>
      </c>
    </row>
    <row r="1233" spans="1:4">
      <c r="A1233" s="41">
        <v>874</v>
      </c>
      <c r="B1233" s="41" t="s">
        <v>127</v>
      </c>
      <c r="C1233" s="42" t="s">
        <v>1317</v>
      </c>
      <c r="D1233" s="42" t="s">
        <v>1318</v>
      </c>
    </row>
    <row r="1234" spans="1:4">
      <c r="A1234" s="41">
        <v>883</v>
      </c>
      <c r="B1234" s="41" t="s">
        <v>128</v>
      </c>
      <c r="C1234" s="42" t="s">
        <v>1319</v>
      </c>
      <c r="D1234" s="42" t="s">
        <v>1320</v>
      </c>
    </row>
    <row r="1235" spans="1:4">
      <c r="A1235" s="41">
        <v>884</v>
      </c>
      <c r="B1235" s="41" t="s">
        <v>129</v>
      </c>
      <c r="C1235" s="42" t="s">
        <v>1321</v>
      </c>
      <c r="D1235" s="42" t="s">
        <v>1322</v>
      </c>
    </row>
    <row r="1236" spans="1:4">
      <c r="A1236" s="41">
        <v>887</v>
      </c>
      <c r="B1236" s="41" t="s">
        <v>130</v>
      </c>
      <c r="C1236" s="42" t="s">
        <v>1323</v>
      </c>
      <c r="D1236" s="42" t="s">
        <v>1324</v>
      </c>
    </row>
    <row r="1237" spans="1:4">
      <c r="A1237" s="41">
        <v>892</v>
      </c>
      <c r="B1237" s="41" t="s">
        <v>131</v>
      </c>
      <c r="C1237" s="42" t="s">
        <v>1325</v>
      </c>
      <c r="D1237" s="42" t="s">
        <v>1326</v>
      </c>
    </row>
    <row r="1238" spans="1:4">
      <c r="A1238" s="41">
        <v>896</v>
      </c>
      <c r="B1238" s="41" t="s">
        <v>132</v>
      </c>
      <c r="C1238" s="42" t="s">
        <v>1327</v>
      </c>
      <c r="D1238" s="42" t="s">
        <v>1328</v>
      </c>
    </row>
    <row r="1239" spans="1:4">
      <c r="A1239" s="41">
        <v>897</v>
      </c>
      <c r="B1239" s="41" t="s">
        <v>133</v>
      </c>
      <c r="C1239" s="42" t="s">
        <v>1329</v>
      </c>
      <c r="D1239" s="42" t="s">
        <v>1330</v>
      </c>
    </row>
    <row r="1240" spans="1:4">
      <c r="A1240" s="41">
        <v>898</v>
      </c>
      <c r="B1240" s="41" t="s">
        <v>134</v>
      </c>
      <c r="C1240" s="42" t="s">
        <v>1331</v>
      </c>
      <c r="D1240" s="42" t="s">
        <v>1332</v>
      </c>
    </row>
    <row r="1241" spans="1:4">
      <c r="A1241" s="41">
        <v>904</v>
      </c>
      <c r="B1241" s="41" t="s">
        <v>135</v>
      </c>
      <c r="C1241" s="42" t="s">
        <v>1333</v>
      </c>
      <c r="D1241" s="42" t="s">
        <v>1334</v>
      </c>
    </row>
    <row r="1242" spans="1:4">
      <c r="A1242" s="41">
        <v>910</v>
      </c>
      <c r="B1242" s="41" t="s">
        <v>136</v>
      </c>
      <c r="C1242" s="42" t="s">
        <v>1335</v>
      </c>
      <c r="D1242" s="42" t="s">
        <v>1336</v>
      </c>
    </row>
    <row r="1243" spans="1:4">
      <c r="A1243" s="41">
        <v>914</v>
      </c>
      <c r="B1243" s="41" t="s">
        <v>137</v>
      </c>
      <c r="C1243" s="42" t="s">
        <v>1337</v>
      </c>
      <c r="D1243" s="42" t="s">
        <v>1338</v>
      </c>
    </row>
    <row r="1244" spans="1:4">
      <c r="A1244" s="41">
        <v>931</v>
      </c>
      <c r="B1244" s="41" t="s">
        <v>138</v>
      </c>
      <c r="C1244" s="42" t="s">
        <v>1339</v>
      </c>
      <c r="D1244" s="42" t="s">
        <v>1340</v>
      </c>
    </row>
    <row r="1245" spans="1:4">
      <c r="A1245" s="41">
        <v>938</v>
      </c>
      <c r="B1245" s="41" t="s">
        <v>139</v>
      </c>
      <c r="C1245" s="42" t="s">
        <v>1341</v>
      </c>
      <c r="D1245" s="42" t="s">
        <v>1342</v>
      </c>
    </row>
    <row r="1246" spans="1:4">
      <c r="A1246" s="41">
        <v>942</v>
      </c>
      <c r="B1246" s="41" t="s">
        <v>140</v>
      </c>
      <c r="C1246" s="42" t="s">
        <v>1343</v>
      </c>
      <c r="D1246" s="42" t="s">
        <v>1344</v>
      </c>
    </row>
    <row r="1247" spans="1:4">
      <c r="A1247" s="41">
        <v>947</v>
      </c>
      <c r="B1247" s="41" t="s">
        <v>141</v>
      </c>
      <c r="C1247" s="42" t="s">
        <v>1345</v>
      </c>
      <c r="D1247" s="42" t="s">
        <v>1346</v>
      </c>
    </row>
    <row r="1248" spans="1:4">
      <c r="A1248" s="41">
        <v>950</v>
      </c>
      <c r="B1248" s="41" t="s">
        <v>142</v>
      </c>
      <c r="C1248" s="42" t="s">
        <v>1347</v>
      </c>
      <c r="D1248" s="42" t="s">
        <v>1348</v>
      </c>
    </row>
    <row r="1249" spans="1:4">
      <c r="A1249" s="41">
        <v>954</v>
      </c>
      <c r="B1249" s="41" t="s">
        <v>143</v>
      </c>
      <c r="C1249" s="42" t="s">
        <v>1349</v>
      </c>
      <c r="D1249" s="42" t="s">
        <v>1350</v>
      </c>
    </row>
    <row r="1250" spans="1:4">
      <c r="A1250" s="41">
        <v>958</v>
      </c>
      <c r="B1250" s="41" t="s">
        <v>144</v>
      </c>
      <c r="C1250" s="42" t="s">
        <v>1351</v>
      </c>
      <c r="D1250" s="42" t="s">
        <v>1352</v>
      </c>
    </row>
    <row r="1251" spans="1:4">
      <c r="A1251" s="41">
        <v>962</v>
      </c>
      <c r="B1251" s="41" t="s">
        <v>145</v>
      </c>
      <c r="C1251" s="42" t="s">
        <v>1353</v>
      </c>
      <c r="D1251" s="42" t="s">
        <v>1354</v>
      </c>
    </row>
    <row r="1252" spans="1:4">
      <c r="A1252" s="41">
        <v>967</v>
      </c>
      <c r="B1252" s="41" t="s">
        <v>146</v>
      </c>
      <c r="C1252" s="42" t="s">
        <v>1355</v>
      </c>
      <c r="D1252" s="42" t="s">
        <v>1356</v>
      </c>
    </row>
    <row r="1253" spans="1:4">
      <c r="A1253" s="41">
        <v>972</v>
      </c>
      <c r="B1253" s="41" t="s">
        <v>147</v>
      </c>
      <c r="C1253" s="42" t="s">
        <v>1357</v>
      </c>
      <c r="D1253" s="42" t="s">
        <v>1358</v>
      </c>
    </row>
    <row r="1254" spans="1:4">
      <c r="A1254" s="41">
        <v>976</v>
      </c>
      <c r="B1254" s="41" t="s">
        <v>148</v>
      </c>
      <c r="C1254" s="42" t="s">
        <v>1359</v>
      </c>
      <c r="D1254" s="42" t="s">
        <v>1360</v>
      </c>
    </row>
    <row r="1255" spans="1:4">
      <c r="A1255" s="41">
        <v>977</v>
      </c>
      <c r="B1255" s="41" t="s">
        <v>149</v>
      </c>
      <c r="C1255" s="42" t="s">
        <v>1361</v>
      </c>
      <c r="D1255" s="42" t="s">
        <v>1362</v>
      </c>
    </row>
    <row r="1256" spans="1:4">
      <c r="A1256" s="41">
        <v>983</v>
      </c>
      <c r="B1256" s="41" t="s">
        <v>150</v>
      </c>
      <c r="C1256" s="42" t="s">
        <v>1363</v>
      </c>
      <c r="D1256" s="42" t="s">
        <v>1364</v>
      </c>
    </row>
    <row r="1257" spans="1:4">
      <c r="A1257" s="41">
        <v>989</v>
      </c>
      <c r="B1257" s="41" t="s">
        <v>151</v>
      </c>
      <c r="C1257" s="42" t="s">
        <v>1365</v>
      </c>
      <c r="D1257" s="42" t="s">
        <v>1366</v>
      </c>
    </row>
    <row r="1258" spans="1:4">
      <c r="A1258" s="41">
        <v>994</v>
      </c>
      <c r="B1258" s="41" t="s">
        <v>152</v>
      </c>
      <c r="C1258" s="42" t="s">
        <v>1367</v>
      </c>
      <c r="D1258" s="42" t="s">
        <v>1368</v>
      </c>
    </row>
    <row r="1259" spans="1:4">
      <c r="A1259" s="41">
        <v>996</v>
      </c>
      <c r="B1259" s="41" t="s">
        <v>153</v>
      </c>
      <c r="C1259" s="42" t="s">
        <v>1369</v>
      </c>
      <c r="D1259" s="42" t="s">
        <v>1370</v>
      </c>
    </row>
    <row r="1260" spans="1:4">
      <c r="A1260" s="41">
        <v>1003</v>
      </c>
      <c r="B1260" s="41" t="s">
        <v>154</v>
      </c>
      <c r="C1260" s="42" t="s">
        <v>1371</v>
      </c>
      <c r="D1260" s="42" t="s">
        <v>1372</v>
      </c>
    </row>
    <row r="1261" spans="1:4">
      <c r="A1261" s="41">
        <v>1004</v>
      </c>
      <c r="B1261" s="41" t="s">
        <v>155</v>
      </c>
      <c r="C1261" s="42" t="s">
        <v>1373</v>
      </c>
      <c r="D1261" s="42" t="s">
        <v>1374</v>
      </c>
    </row>
    <row r="1262" spans="1:4">
      <c r="A1262" s="41">
        <v>1006</v>
      </c>
      <c r="B1262" s="41" t="s">
        <v>156</v>
      </c>
      <c r="C1262" s="42" t="s">
        <v>1375</v>
      </c>
      <c r="D1262" s="42" t="s">
        <v>1376</v>
      </c>
    </row>
    <row r="1263" spans="1:4">
      <c r="A1263" s="41">
        <v>1011</v>
      </c>
      <c r="B1263" s="41" t="s">
        <v>157</v>
      </c>
      <c r="C1263" s="42" t="s">
        <v>1377</v>
      </c>
      <c r="D1263" s="42" t="s">
        <v>1378</v>
      </c>
    </row>
    <row r="1264" spans="1:4">
      <c r="A1264" s="41">
        <v>1017</v>
      </c>
      <c r="B1264" s="41" t="s">
        <v>158</v>
      </c>
      <c r="C1264" s="42" t="s">
        <v>1379</v>
      </c>
      <c r="D1264" s="42" t="s">
        <v>1380</v>
      </c>
    </row>
    <row r="1265" spans="1:4">
      <c r="A1265" s="41">
        <v>1021</v>
      </c>
      <c r="B1265" s="41" t="s">
        <v>159</v>
      </c>
      <c r="C1265" s="42" t="s">
        <v>1381</v>
      </c>
      <c r="D1265" s="42" t="s">
        <v>1382</v>
      </c>
    </row>
    <row r="1266" spans="1:4">
      <c r="A1266" s="41">
        <v>1025</v>
      </c>
      <c r="B1266" s="41" t="s">
        <v>160</v>
      </c>
      <c r="C1266" s="42" t="s">
        <v>1383</v>
      </c>
      <c r="D1266" s="42" t="s">
        <v>1384</v>
      </c>
    </row>
    <row r="1267" spans="1:4">
      <c r="A1267" s="41">
        <v>1034</v>
      </c>
      <c r="B1267" s="41" t="s">
        <v>161</v>
      </c>
      <c r="C1267" s="42" t="s">
        <v>1385</v>
      </c>
      <c r="D1267" s="42" t="s">
        <v>1386</v>
      </c>
    </row>
    <row r="1268" spans="1:4">
      <c r="A1268" s="41">
        <v>1040</v>
      </c>
      <c r="B1268" s="41" t="s">
        <v>162</v>
      </c>
      <c r="C1268" s="42" t="s">
        <v>1387</v>
      </c>
      <c r="D1268" s="42" t="s">
        <v>1388</v>
      </c>
    </row>
    <row r="1269" spans="1:4">
      <c r="A1269" s="41">
        <v>1043</v>
      </c>
      <c r="B1269" s="41" t="s">
        <v>163</v>
      </c>
      <c r="C1269" s="42" t="s">
        <v>1389</v>
      </c>
      <c r="D1269" s="42" t="s">
        <v>1390</v>
      </c>
    </row>
    <row r="1270" spans="1:4">
      <c r="A1270" s="41">
        <v>1044</v>
      </c>
      <c r="B1270" s="41" t="s">
        <v>164</v>
      </c>
      <c r="C1270" s="42" t="s">
        <v>1391</v>
      </c>
      <c r="D1270" s="42" t="s">
        <v>1392</v>
      </c>
    </row>
    <row r="1271" spans="1:4">
      <c r="A1271" s="41">
        <v>1048</v>
      </c>
      <c r="B1271" s="41" t="s">
        <v>165</v>
      </c>
      <c r="C1271" s="42" t="s">
        <v>1393</v>
      </c>
      <c r="D1271" s="42" t="s">
        <v>1394</v>
      </c>
    </row>
    <row r="1272" spans="1:4">
      <c r="A1272" s="41">
        <v>1049</v>
      </c>
      <c r="B1272" s="41" t="s">
        <v>166</v>
      </c>
      <c r="C1272" s="42" t="s">
        <v>1395</v>
      </c>
      <c r="D1272" s="42" t="s">
        <v>1396</v>
      </c>
    </row>
    <row r="1273" spans="1:4">
      <c r="A1273" s="41">
        <v>1050</v>
      </c>
      <c r="B1273" s="41" t="s">
        <v>167</v>
      </c>
      <c r="C1273" s="42" t="s">
        <v>1397</v>
      </c>
      <c r="D1273" s="42" t="s">
        <v>1398</v>
      </c>
    </row>
    <row r="1274" spans="1:4">
      <c r="A1274" s="41">
        <v>1051</v>
      </c>
      <c r="B1274" s="41" t="s">
        <v>168</v>
      </c>
      <c r="C1274" s="42" t="s">
        <v>1399</v>
      </c>
      <c r="D1274" s="42" t="s">
        <v>1400</v>
      </c>
    </row>
    <row r="1275" spans="1:4">
      <c r="A1275" s="41">
        <v>1057</v>
      </c>
      <c r="B1275" s="41" t="s">
        <v>169</v>
      </c>
      <c r="C1275" s="42" t="s">
        <v>1401</v>
      </c>
      <c r="D1275" s="42" t="s">
        <v>1402</v>
      </c>
    </row>
    <row r="1276" spans="1:4">
      <c r="A1276" s="41">
        <v>1058</v>
      </c>
      <c r="B1276" s="41" t="s">
        <v>170</v>
      </c>
      <c r="C1276" s="42" t="s">
        <v>1403</v>
      </c>
      <c r="D1276" s="42" t="s">
        <v>1404</v>
      </c>
    </row>
    <row r="1277" spans="1:4">
      <c r="A1277" s="41">
        <v>1063</v>
      </c>
      <c r="B1277" s="41" t="s">
        <v>171</v>
      </c>
      <c r="C1277" s="42" t="s">
        <v>1405</v>
      </c>
      <c r="D1277" s="42" t="s">
        <v>1406</v>
      </c>
    </row>
    <row r="1278" spans="1:4">
      <c r="A1278" s="41">
        <v>1064</v>
      </c>
      <c r="B1278" s="41" t="s">
        <v>172</v>
      </c>
      <c r="C1278" s="42" t="s">
        <v>1407</v>
      </c>
      <c r="D1278" s="42" t="s">
        <v>1408</v>
      </c>
    </row>
    <row r="1279" spans="1:4">
      <c r="A1279" s="41">
        <v>1073</v>
      </c>
      <c r="B1279" s="41" t="s">
        <v>173</v>
      </c>
      <c r="C1279" s="42" t="s">
        <v>1409</v>
      </c>
      <c r="D1279" s="42" t="s">
        <v>1410</v>
      </c>
    </row>
    <row r="1280" spans="1:4">
      <c r="A1280" s="41">
        <v>1074</v>
      </c>
      <c r="B1280" s="41" t="s">
        <v>174</v>
      </c>
      <c r="C1280" s="42" t="s">
        <v>1411</v>
      </c>
      <c r="D1280" s="42" t="s">
        <v>1412</v>
      </c>
    </row>
    <row r="1281" spans="1:4">
      <c r="A1281" s="41">
        <v>1075</v>
      </c>
      <c r="B1281" s="41" t="s">
        <v>175</v>
      </c>
      <c r="C1281" s="42" t="s">
        <v>1413</v>
      </c>
      <c r="D1281" s="42" t="s">
        <v>1414</v>
      </c>
    </row>
    <row r="1282" spans="1:4">
      <c r="A1282" s="41">
        <v>1079</v>
      </c>
      <c r="B1282" s="41" t="s">
        <v>176</v>
      </c>
      <c r="C1282" s="42" t="s">
        <v>1415</v>
      </c>
      <c r="D1282" s="42" t="s">
        <v>1416</v>
      </c>
    </row>
    <row r="1283" spans="1:4">
      <c r="A1283" s="41">
        <v>1087</v>
      </c>
      <c r="B1283" s="41" t="s">
        <v>177</v>
      </c>
      <c r="C1283" s="42" t="s">
        <v>1417</v>
      </c>
      <c r="D1283" s="42" t="s">
        <v>1418</v>
      </c>
    </row>
    <row r="1284" spans="1:4">
      <c r="A1284" s="41">
        <v>1105</v>
      </c>
      <c r="B1284" s="41" t="s">
        <v>178</v>
      </c>
      <c r="C1284" s="42" t="s">
        <v>1419</v>
      </c>
      <c r="D1284" s="42" t="s">
        <v>1420</v>
      </c>
    </row>
    <row r="1285" spans="1:4">
      <c r="A1285" s="41">
        <v>1106</v>
      </c>
      <c r="B1285" s="41" t="s">
        <v>179</v>
      </c>
      <c r="C1285" s="42" t="s">
        <v>1421</v>
      </c>
      <c r="D1285" s="42" t="s">
        <v>1422</v>
      </c>
    </row>
    <row r="1286" spans="1:4">
      <c r="A1286" s="41">
        <v>1121</v>
      </c>
      <c r="B1286" s="41" t="s">
        <v>180</v>
      </c>
      <c r="C1286" s="42" t="s">
        <v>1423</v>
      </c>
      <c r="D1286" s="42" t="s">
        <v>1424</v>
      </c>
    </row>
    <row r="1287" spans="1:4">
      <c r="A1287" s="41">
        <v>1140</v>
      </c>
      <c r="B1287" s="41" t="s">
        <v>181</v>
      </c>
      <c r="C1287" s="42" t="s">
        <v>1425</v>
      </c>
      <c r="D1287" s="42" t="s">
        <v>1426</v>
      </c>
    </row>
    <row r="1288" spans="1:4">
      <c r="A1288" s="41">
        <v>1142</v>
      </c>
      <c r="B1288" s="41" t="s">
        <v>182</v>
      </c>
      <c r="C1288" s="42" t="s">
        <v>1427</v>
      </c>
      <c r="D1288" s="42" t="s">
        <v>1428</v>
      </c>
    </row>
    <row r="1289" spans="1:4">
      <c r="A1289" s="41">
        <v>1149</v>
      </c>
      <c r="B1289" s="41" t="s">
        <v>183</v>
      </c>
      <c r="C1289" s="42" t="s">
        <v>1429</v>
      </c>
      <c r="D1289" s="42" t="s">
        <v>1430</v>
      </c>
    </row>
    <row r="1290" spans="1:4">
      <c r="A1290" s="41">
        <v>1154</v>
      </c>
      <c r="B1290" s="41" t="s">
        <v>184</v>
      </c>
      <c r="C1290" s="42" t="s">
        <v>1431</v>
      </c>
      <c r="D1290" s="42" t="s">
        <v>1432</v>
      </c>
    </row>
    <row r="1291" spans="1:4">
      <c r="A1291" s="41">
        <v>1156</v>
      </c>
      <c r="B1291" s="41" t="s">
        <v>185</v>
      </c>
      <c r="C1291" s="42" t="s">
        <v>1433</v>
      </c>
      <c r="D1291" s="42" t="s">
        <v>1434</v>
      </c>
    </row>
    <row r="1292" spans="1:4">
      <c r="A1292" s="41">
        <v>1166</v>
      </c>
      <c r="B1292" s="41" t="s">
        <v>186</v>
      </c>
      <c r="C1292" s="42" t="s">
        <v>1153</v>
      </c>
      <c r="D1292" s="42" t="s">
        <v>1154</v>
      </c>
    </row>
    <row r="1293" spans="1:4">
      <c r="A1293" s="41">
        <v>1171</v>
      </c>
      <c r="B1293" s="41" t="s">
        <v>187</v>
      </c>
      <c r="C1293" s="42" t="s">
        <v>1435</v>
      </c>
      <c r="D1293" s="42" t="s">
        <v>1436</v>
      </c>
    </row>
    <row r="1294" spans="1:4">
      <c r="A1294" s="41">
        <v>1179</v>
      </c>
      <c r="B1294" s="41" t="s">
        <v>188</v>
      </c>
      <c r="C1294" s="42" t="s">
        <v>1437</v>
      </c>
      <c r="D1294" s="42" t="s">
        <v>1438</v>
      </c>
    </row>
    <row r="1295" spans="1:4">
      <c r="A1295" s="41">
        <v>1182</v>
      </c>
      <c r="B1295" s="41" t="s">
        <v>189</v>
      </c>
      <c r="C1295" s="42" t="s">
        <v>1439</v>
      </c>
      <c r="D1295" s="42" t="s">
        <v>1440</v>
      </c>
    </row>
    <row r="1296" spans="1:4">
      <c r="A1296" s="41">
        <v>1193</v>
      </c>
      <c r="B1296" s="41" t="s">
        <v>190</v>
      </c>
      <c r="C1296" s="42" t="s">
        <v>1441</v>
      </c>
      <c r="D1296" s="42" t="s">
        <v>1442</v>
      </c>
    </row>
    <row r="1297" spans="1:4">
      <c r="A1297" s="41">
        <v>1203</v>
      </c>
      <c r="B1297" s="41" t="s">
        <v>191</v>
      </c>
      <c r="C1297" s="42" t="s">
        <v>1439</v>
      </c>
      <c r="D1297" s="42" t="s">
        <v>1440</v>
      </c>
    </row>
    <row r="1298" spans="1:4">
      <c r="A1298" s="41">
        <v>1206</v>
      </c>
      <c r="B1298" s="41" t="s">
        <v>192</v>
      </c>
      <c r="C1298" s="42" t="s">
        <v>1443</v>
      </c>
      <c r="D1298" s="42" t="s">
        <v>1444</v>
      </c>
    </row>
    <row r="1299" spans="1:4">
      <c r="A1299" s="41">
        <v>1213</v>
      </c>
      <c r="B1299" s="41" t="s">
        <v>193</v>
      </c>
      <c r="C1299" s="42" t="s">
        <v>1445</v>
      </c>
      <c r="D1299" s="42" t="s">
        <v>1446</v>
      </c>
    </row>
    <row r="1300" spans="1:4">
      <c r="A1300" s="41">
        <v>1220</v>
      </c>
      <c r="B1300" s="41" t="s">
        <v>194</v>
      </c>
      <c r="C1300" s="42" t="s">
        <v>1447</v>
      </c>
      <c r="D1300" s="42" t="s">
        <v>1448</v>
      </c>
    </row>
    <row r="1301" spans="1:4">
      <c r="A1301" s="41">
        <v>1226</v>
      </c>
      <c r="B1301" s="41" t="s">
        <v>195</v>
      </c>
      <c r="C1301" s="42" t="s">
        <v>1449</v>
      </c>
      <c r="D1301" s="42" t="s">
        <v>1450</v>
      </c>
    </row>
    <row r="1302" spans="1:4">
      <c r="A1302" s="41">
        <v>1230</v>
      </c>
      <c r="B1302" s="41" t="s">
        <v>196</v>
      </c>
      <c r="C1302" s="42" t="s">
        <v>1451</v>
      </c>
      <c r="D1302" s="42" t="s">
        <v>1452</v>
      </c>
    </row>
    <row r="1303" spans="1:4">
      <c r="A1303" s="41">
        <v>1235</v>
      </c>
      <c r="B1303" s="41" t="s">
        <v>197</v>
      </c>
      <c r="C1303" s="42" t="s">
        <v>1453</v>
      </c>
      <c r="D1303" s="42" t="s">
        <v>1454</v>
      </c>
    </row>
    <row r="1304" spans="1:4">
      <c r="A1304" s="41">
        <v>1241</v>
      </c>
      <c r="B1304" s="41" t="s">
        <v>198</v>
      </c>
      <c r="C1304" s="42" t="s">
        <v>1455</v>
      </c>
      <c r="D1304" s="42" t="s">
        <v>1456</v>
      </c>
    </row>
    <row r="1305" spans="1:4">
      <c r="A1305" s="41">
        <v>1247</v>
      </c>
      <c r="B1305" s="41" t="s">
        <v>199</v>
      </c>
      <c r="C1305" s="42" t="s">
        <v>1457</v>
      </c>
      <c r="D1305" s="42" t="s">
        <v>1458</v>
      </c>
    </row>
    <row r="1306" spans="1:4">
      <c r="A1306" s="41">
        <v>1250</v>
      </c>
      <c r="B1306" s="41" t="s">
        <v>200</v>
      </c>
      <c r="C1306" s="42" t="s">
        <v>1459</v>
      </c>
      <c r="D1306" s="42" t="s">
        <v>1460</v>
      </c>
    </row>
    <row r="1307" spans="1:4">
      <c r="A1307" s="41">
        <v>1265</v>
      </c>
      <c r="B1307" s="41" t="s">
        <v>201</v>
      </c>
      <c r="C1307" s="42" t="s">
        <v>1461</v>
      </c>
      <c r="D1307" s="42" t="s">
        <v>1462</v>
      </c>
    </row>
    <row r="1308" spans="1:4">
      <c r="A1308" s="41">
        <v>1274</v>
      </c>
      <c r="B1308" s="41" t="s">
        <v>202</v>
      </c>
      <c r="C1308" s="42" t="s">
        <v>1463</v>
      </c>
      <c r="D1308" s="42" t="s">
        <v>1464</v>
      </c>
    </row>
    <row r="1309" spans="1:4">
      <c r="A1309" s="41">
        <v>1284</v>
      </c>
      <c r="B1309" s="41" t="s">
        <v>203</v>
      </c>
      <c r="C1309" s="42" t="s">
        <v>1465</v>
      </c>
      <c r="D1309" s="42" t="s">
        <v>1466</v>
      </c>
    </row>
    <row r="1310" spans="1:4">
      <c r="A1310" s="41">
        <v>1285</v>
      </c>
      <c r="B1310" s="41" t="s">
        <v>204</v>
      </c>
      <c r="C1310" s="42" t="s">
        <v>1467</v>
      </c>
      <c r="D1310" s="42" t="s">
        <v>1468</v>
      </c>
    </row>
    <row r="1311" spans="1:4">
      <c r="A1311" s="41">
        <v>1298</v>
      </c>
      <c r="B1311" s="41" t="s">
        <v>205</v>
      </c>
      <c r="C1311" s="42" t="s">
        <v>1469</v>
      </c>
      <c r="D1311" s="42" t="s">
        <v>1470</v>
      </c>
    </row>
    <row r="1312" spans="1:4">
      <c r="A1312" s="41">
        <v>1305</v>
      </c>
      <c r="B1312" s="41" t="s">
        <v>206</v>
      </c>
      <c r="C1312" s="42" t="s">
        <v>1471</v>
      </c>
      <c r="D1312" s="42" t="s">
        <v>1472</v>
      </c>
    </row>
    <row r="1313" spans="1:4">
      <c r="A1313" s="41">
        <v>1315</v>
      </c>
      <c r="B1313" s="41" t="s">
        <v>207</v>
      </c>
      <c r="C1313" s="42" t="s">
        <v>1473</v>
      </c>
      <c r="D1313" s="42" t="s">
        <v>1474</v>
      </c>
    </row>
    <row r="1314" spans="1:4">
      <c r="A1314" s="41">
        <v>1316</v>
      </c>
      <c r="B1314" s="41" t="s">
        <v>208</v>
      </c>
      <c r="C1314" s="42" t="s">
        <v>1439</v>
      </c>
      <c r="D1314" s="42" t="s">
        <v>1440</v>
      </c>
    </row>
    <row r="1315" spans="1:4">
      <c r="A1315" s="41">
        <v>1326</v>
      </c>
      <c r="B1315" s="41" t="s">
        <v>209</v>
      </c>
      <c r="C1315" s="42" t="s">
        <v>1179</v>
      </c>
      <c r="D1315" s="42" t="s">
        <v>1180</v>
      </c>
    </row>
    <row r="1316" spans="1:4">
      <c r="A1316" s="41">
        <v>1359</v>
      </c>
      <c r="B1316" s="41" t="s">
        <v>210</v>
      </c>
      <c r="C1316" s="42" t="s">
        <v>1475</v>
      </c>
      <c r="D1316" s="42" t="s">
        <v>1476</v>
      </c>
    </row>
    <row r="1317" spans="1:4">
      <c r="A1317" s="41">
        <v>1369</v>
      </c>
      <c r="B1317" s="41" t="s">
        <v>211</v>
      </c>
      <c r="C1317" s="42" t="s">
        <v>1477</v>
      </c>
      <c r="D1317" s="42" t="s">
        <v>1478</v>
      </c>
    </row>
    <row r="1318" spans="1:4">
      <c r="A1318" s="41">
        <v>1372</v>
      </c>
      <c r="B1318" s="41" t="s">
        <v>212</v>
      </c>
      <c r="C1318" s="42" t="s">
        <v>1479</v>
      </c>
      <c r="D1318" s="42" t="s">
        <v>1480</v>
      </c>
    </row>
    <row r="1319" spans="1:4">
      <c r="A1319" s="41">
        <v>1392</v>
      </c>
      <c r="B1319" s="41" t="s">
        <v>213</v>
      </c>
      <c r="C1319" s="42" t="s">
        <v>1481</v>
      </c>
      <c r="D1319" s="42" t="s">
        <v>1482</v>
      </c>
    </row>
    <row r="1320" spans="1:4">
      <c r="A1320" s="41">
        <v>1394</v>
      </c>
      <c r="B1320" s="41" t="s">
        <v>214</v>
      </c>
      <c r="C1320" s="42" t="s">
        <v>1483</v>
      </c>
      <c r="D1320" s="42" t="s">
        <v>1484</v>
      </c>
    </row>
    <row r="1321" spans="1:4">
      <c r="A1321" s="41">
        <v>1405</v>
      </c>
      <c r="B1321" s="41" t="s">
        <v>215</v>
      </c>
      <c r="C1321" s="42" t="s">
        <v>1485</v>
      </c>
      <c r="D1321" s="42" t="s">
        <v>1486</v>
      </c>
    </row>
    <row r="1322" spans="1:4">
      <c r="A1322" s="41">
        <v>1409</v>
      </c>
      <c r="B1322" s="41" t="s">
        <v>216</v>
      </c>
      <c r="C1322" s="42" t="s">
        <v>1487</v>
      </c>
      <c r="D1322" s="42" t="s">
        <v>1488</v>
      </c>
    </row>
    <row r="1323" spans="1:4">
      <c r="A1323" s="41">
        <v>1419</v>
      </c>
      <c r="B1323" s="41" t="s">
        <v>217</v>
      </c>
      <c r="C1323" s="42" t="s">
        <v>1489</v>
      </c>
      <c r="D1323" s="42" t="s">
        <v>1490</v>
      </c>
    </row>
    <row r="1324" spans="1:4">
      <c r="A1324" s="41">
        <v>1420</v>
      </c>
      <c r="B1324" s="41" t="s">
        <v>218</v>
      </c>
      <c r="C1324" s="42" t="s">
        <v>1491</v>
      </c>
      <c r="D1324" s="42" t="s">
        <v>1492</v>
      </c>
    </row>
    <row r="1325" spans="1:4">
      <c r="A1325" s="41">
        <v>1430</v>
      </c>
      <c r="B1325" s="41" t="s">
        <v>219</v>
      </c>
      <c r="C1325" s="42" t="s">
        <v>1493</v>
      </c>
      <c r="D1325" s="42" t="s">
        <v>1494</v>
      </c>
    </row>
    <row r="1326" spans="1:4">
      <c r="A1326" s="41">
        <v>1434</v>
      </c>
      <c r="B1326" s="41" t="s">
        <v>220</v>
      </c>
      <c r="C1326" s="42" t="s">
        <v>1495</v>
      </c>
      <c r="D1326" s="42" t="s">
        <v>1496</v>
      </c>
    </row>
    <row r="1327" spans="1:4">
      <c r="A1327" s="41">
        <v>1442</v>
      </c>
      <c r="B1327" s="41" t="s">
        <v>221</v>
      </c>
      <c r="C1327" s="42" t="s">
        <v>1497</v>
      </c>
      <c r="D1327" s="42" t="s">
        <v>1498</v>
      </c>
    </row>
    <row r="1328" spans="1:4">
      <c r="A1328" s="41">
        <v>1450</v>
      </c>
      <c r="B1328" s="41" t="s">
        <v>222</v>
      </c>
      <c r="C1328" s="42" t="s">
        <v>1499</v>
      </c>
      <c r="D1328" s="42" t="s">
        <v>1500</v>
      </c>
    </row>
    <row r="1329" spans="1:4">
      <c r="A1329" s="41">
        <v>1464</v>
      </c>
      <c r="B1329" s="41" t="s">
        <v>223</v>
      </c>
      <c r="C1329" s="42" t="s">
        <v>1501</v>
      </c>
      <c r="D1329" s="42" t="s">
        <v>1502</v>
      </c>
    </row>
    <row r="1330" spans="1:4">
      <c r="A1330" s="41">
        <v>1467</v>
      </c>
      <c r="B1330" s="41" t="s">
        <v>224</v>
      </c>
      <c r="C1330" s="42" t="s">
        <v>1503</v>
      </c>
      <c r="D1330" s="42" t="s">
        <v>1504</v>
      </c>
    </row>
    <row r="1331" spans="1:4">
      <c r="A1331" s="41">
        <v>1482</v>
      </c>
      <c r="B1331" s="41" t="s">
        <v>225</v>
      </c>
      <c r="C1331" s="42" t="s">
        <v>1505</v>
      </c>
      <c r="D1331" s="42" t="s">
        <v>1506</v>
      </c>
    </row>
    <row r="1332" spans="1:4">
      <c r="A1332" s="41">
        <v>1497</v>
      </c>
      <c r="B1332" s="41" t="s">
        <v>226</v>
      </c>
      <c r="C1332" s="42" t="s">
        <v>1507</v>
      </c>
      <c r="D1332" s="42" t="s">
        <v>1508</v>
      </c>
    </row>
    <row r="1333" spans="1:4">
      <c r="A1333" s="41">
        <v>1499</v>
      </c>
      <c r="B1333" s="41" t="s">
        <v>227</v>
      </c>
      <c r="C1333" s="42" t="s">
        <v>1509</v>
      </c>
      <c r="D1333" s="42" t="s">
        <v>1510</v>
      </c>
    </row>
    <row r="1334" spans="1:4">
      <c r="A1334" s="41">
        <v>1500</v>
      </c>
      <c r="B1334" s="41" t="s">
        <v>228</v>
      </c>
      <c r="C1334" s="42" t="s">
        <v>1511</v>
      </c>
      <c r="D1334" s="42" t="s">
        <v>1512</v>
      </c>
    </row>
    <row r="1335" spans="1:4">
      <c r="A1335" s="41">
        <v>1508</v>
      </c>
      <c r="B1335" s="41" t="s">
        <v>229</v>
      </c>
      <c r="C1335" s="42" t="s">
        <v>1513</v>
      </c>
      <c r="D1335" s="42" t="s">
        <v>1514</v>
      </c>
    </row>
    <row r="1336" spans="1:4">
      <c r="A1336" s="41">
        <v>1513</v>
      </c>
      <c r="B1336" s="41" t="s">
        <v>230</v>
      </c>
      <c r="C1336" s="42" t="s">
        <v>1515</v>
      </c>
      <c r="D1336" s="42" t="s">
        <v>1516</v>
      </c>
    </row>
    <row r="1337" spans="1:4">
      <c r="A1337" s="41">
        <v>1529</v>
      </c>
      <c r="B1337" s="41" t="s">
        <v>231</v>
      </c>
      <c r="C1337" s="42" t="s">
        <v>1517</v>
      </c>
      <c r="D1337" s="42" t="s">
        <v>1518</v>
      </c>
    </row>
    <row r="1338" spans="1:4">
      <c r="A1338" s="41">
        <v>1531</v>
      </c>
      <c r="B1338" s="41" t="s">
        <v>232</v>
      </c>
      <c r="C1338" s="42" t="s">
        <v>1519</v>
      </c>
      <c r="D1338" s="42" t="s">
        <v>1520</v>
      </c>
    </row>
    <row r="1339" spans="1:4">
      <c r="A1339" s="41">
        <v>1532</v>
      </c>
      <c r="B1339" s="41" t="s">
        <v>233</v>
      </c>
      <c r="C1339" s="42" t="s">
        <v>1521</v>
      </c>
      <c r="D1339" s="42" t="s">
        <v>1522</v>
      </c>
    </row>
    <row r="1340" spans="1:4">
      <c r="A1340" s="41">
        <v>1537</v>
      </c>
      <c r="B1340" s="41" t="s">
        <v>234</v>
      </c>
      <c r="C1340" s="42" t="s">
        <v>1523</v>
      </c>
      <c r="D1340" s="42" t="s">
        <v>1524</v>
      </c>
    </row>
    <row r="1341" spans="1:4">
      <c r="A1341" s="41">
        <v>1540</v>
      </c>
      <c r="B1341" s="41" t="s">
        <v>235</v>
      </c>
      <c r="C1341" s="42" t="s">
        <v>1525</v>
      </c>
      <c r="D1341" s="42" t="s">
        <v>1526</v>
      </c>
    </row>
    <row r="1342" spans="1:4">
      <c r="A1342" s="41">
        <v>1548</v>
      </c>
      <c r="B1342" s="41" t="s">
        <v>236</v>
      </c>
      <c r="C1342" s="42" t="s">
        <v>1527</v>
      </c>
      <c r="D1342" s="42" t="s">
        <v>1528</v>
      </c>
    </row>
    <row r="1343" spans="1:4">
      <c r="A1343" s="41">
        <v>1551</v>
      </c>
      <c r="B1343" s="41" t="s">
        <v>237</v>
      </c>
      <c r="C1343" s="42" t="s">
        <v>1529</v>
      </c>
      <c r="D1343" s="42" t="s">
        <v>1530</v>
      </c>
    </row>
    <row r="1344" spans="1:4">
      <c r="A1344" s="41">
        <v>1553</v>
      </c>
      <c r="B1344" s="41" t="s">
        <v>238</v>
      </c>
      <c r="C1344" s="42" t="s">
        <v>1531</v>
      </c>
      <c r="D1344" s="42" t="s">
        <v>1532</v>
      </c>
    </row>
    <row r="1345" spans="1:4">
      <c r="A1345" s="41">
        <v>1577</v>
      </c>
      <c r="B1345" s="41" t="s">
        <v>239</v>
      </c>
      <c r="C1345" s="42" t="s">
        <v>1533</v>
      </c>
      <c r="D1345" s="42" t="s">
        <v>1534</v>
      </c>
    </row>
    <row r="1346" spans="1:4">
      <c r="A1346" s="41">
        <v>1587</v>
      </c>
      <c r="B1346" s="41" t="s">
        <v>240</v>
      </c>
      <c r="C1346" s="42" t="s">
        <v>1535</v>
      </c>
      <c r="D1346" s="42" t="s">
        <v>1536</v>
      </c>
    </row>
    <row r="1347" spans="1:4">
      <c r="A1347" s="41">
        <v>1596</v>
      </c>
      <c r="B1347" s="41" t="s">
        <v>241</v>
      </c>
      <c r="C1347" s="42" t="s">
        <v>1537</v>
      </c>
      <c r="D1347" s="42" t="s">
        <v>1538</v>
      </c>
    </row>
    <row r="1348" spans="1:4">
      <c r="A1348" s="41">
        <v>1603</v>
      </c>
      <c r="B1348" s="41" t="s">
        <v>242</v>
      </c>
      <c r="C1348" s="42" t="s">
        <v>1539</v>
      </c>
      <c r="D1348" s="42" t="s">
        <v>1540</v>
      </c>
    </row>
    <row r="1349" spans="1:4">
      <c r="A1349" s="41">
        <v>1607</v>
      </c>
      <c r="B1349" s="41" t="s">
        <v>243</v>
      </c>
      <c r="C1349" s="42" t="s">
        <v>1541</v>
      </c>
      <c r="D1349" s="42" t="s">
        <v>1542</v>
      </c>
    </row>
    <row r="1350" spans="1:4">
      <c r="A1350" s="41">
        <v>1615</v>
      </c>
      <c r="B1350" s="41" t="s">
        <v>244</v>
      </c>
      <c r="C1350" s="42" t="s">
        <v>1543</v>
      </c>
      <c r="D1350" s="42" t="s">
        <v>1544</v>
      </c>
    </row>
    <row r="1351" spans="1:4">
      <c r="A1351" s="41">
        <v>1616</v>
      </c>
      <c r="B1351" s="41" t="s">
        <v>245</v>
      </c>
      <c r="C1351" s="42" t="s">
        <v>1545</v>
      </c>
      <c r="D1351" s="42" t="s">
        <v>1546</v>
      </c>
    </row>
    <row r="1352" spans="1:4">
      <c r="A1352" s="41">
        <v>1617</v>
      </c>
      <c r="B1352" s="41" t="s">
        <v>246</v>
      </c>
      <c r="C1352" s="42" t="s">
        <v>1245</v>
      </c>
      <c r="D1352" s="42" t="s">
        <v>1246</v>
      </c>
    </row>
    <row r="1353" spans="1:4">
      <c r="A1353" s="41">
        <v>1631</v>
      </c>
      <c r="B1353" s="41" t="s">
        <v>247</v>
      </c>
      <c r="C1353" s="42" t="s">
        <v>1547</v>
      </c>
      <c r="D1353" s="42" t="s">
        <v>1548</v>
      </c>
    </row>
    <row r="1354" spans="1:4">
      <c r="A1354" s="41">
        <v>1641</v>
      </c>
      <c r="B1354" s="41" t="s">
        <v>248</v>
      </c>
      <c r="C1354" s="42" t="s">
        <v>1549</v>
      </c>
      <c r="D1354" s="42" t="s">
        <v>1550</v>
      </c>
    </row>
    <row r="1355" spans="1:4">
      <c r="A1355" s="41">
        <v>1644</v>
      </c>
      <c r="B1355" s="41" t="s">
        <v>249</v>
      </c>
      <c r="C1355" s="42" t="s">
        <v>1439</v>
      </c>
      <c r="D1355" s="42" t="s">
        <v>1440</v>
      </c>
    </row>
    <row r="1356" spans="1:4">
      <c r="A1356" s="41">
        <v>1655</v>
      </c>
      <c r="B1356" s="41" t="s">
        <v>250</v>
      </c>
      <c r="C1356" s="42" t="s">
        <v>1551</v>
      </c>
      <c r="D1356" s="42" t="s">
        <v>1552</v>
      </c>
    </row>
    <row r="1357" spans="1:4">
      <c r="A1357" s="41">
        <v>1663</v>
      </c>
      <c r="B1357" s="41" t="s">
        <v>251</v>
      </c>
      <c r="C1357" s="42" t="s">
        <v>1553</v>
      </c>
      <c r="D1357" s="42" t="s">
        <v>1554</v>
      </c>
    </row>
    <row r="1358" spans="1:4">
      <c r="A1358" s="41">
        <v>1667</v>
      </c>
      <c r="B1358" s="41" t="s">
        <v>252</v>
      </c>
      <c r="C1358" s="42" t="s">
        <v>1555</v>
      </c>
      <c r="D1358" s="42" t="s">
        <v>1556</v>
      </c>
    </row>
    <row r="1359" spans="1:4">
      <c r="A1359" s="41">
        <v>1669</v>
      </c>
      <c r="B1359" s="41" t="s">
        <v>253</v>
      </c>
      <c r="C1359" s="42" t="s">
        <v>1557</v>
      </c>
      <c r="D1359" s="42" t="s">
        <v>1558</v>
      </c>
    </row>
    <row r="1360" spans="1:4">
      <c r="A1360" s="41">
        <v>1683</v>
      </c>
      <c r="B1360" s="41" t="s">
        <v>254</v>
      </c>
      <c r="C1360" s="42" t="s">
        <v>1559</v>
      </c>
      <c r="D1360" s="42" t="s">
        <v>1560</v>
      </c>
    </row>
    <row r="1361" spans="1:4">
      <c r="A1361" s="41">
        <v>1692</v>
      </c>
      <c r="B1361" s="41" t="s">
        <v>255</v>
      </c>
      <c r="C1361" s="42" t="s">
        <v>1561</v>
      </c>
      <c r="D1361" s="42" t="s">
        <v>1562</v>
      </c>
    </row>
    <row r="1362" spans="1:4">
      <c r="A1362" s="41">
        <v>1702</v>
      </c>
      <c r="B1362" s="41" t="s">
        <v>256</v>
      </c>
      <c r="C1362" s="42" t="s">
        <v>1563</v>
      </c>
      <c r="D1362" s="42" t="s">
        <v>1564</v>
      </c>
    </row>
    <row r="1363" spans="1:4">
      <c r="A1363" s="41">
        <v>1705</v>
      </c>
      <c r="B1363" s="41" t="s">
        <v>257</v>
      </c>
      <c r="C1363" s="42" t="s">
        <v>1565</v>
      </c>
      <c r="D1363" s="42" t="s">
        <v>1566</v>
      </c>
    </row>
    <row r="1364" spans="1:4">
      <c r="A1364" s="41">
        <v>1708</v>
      </c>
      <c r="B1364" s="41" t="s">
        <v>258</v>
      </c>
      <c r="C1364" s="42" t="s">
        <v>1567</v>
      </c>
      <c r="D1364" s="42" t="s">
        <v>1568</v>
      </c>
    </row>
    <row r="1365" spans="1:4">
      <c r="A1365" s="41">
        <v>1712</v>
      </c>
      <c r="B1365" s="41" t="s">
        <v>259</v>
      </c>
      <c r="C1365" s="42" t="s">
        <v>1569</v>
      </c>
      <c r="D1365" s="42" t="s">
        <v>1570</v>
      </c>
    </row>
    <row r="1366" spans="1:4">
      <c r="A1366" s="41">
        <v>1713</v>
      </c>
      <c r="B1366" s="41" t="s">
        <v>260</v>
      </c>
      <c r="C1366" s="42" t="s">
        <v>1571</v>
      </c>
      <c r="D1366" s="42" t="s">
        <v>1572</v>
      </c>
    </row>
    <row r="1367" spans="1:4">
      <c r="A1367" s="41">
        <v>1721</v>
      </c>
      <c r="B1367" s="41" t="s">
        <v>261</v>
      </c>
      <c r="C1367" s="42" t="s">
        <v>1573</v>
      </c>
      <c r="D1367" s="42" t="s">
        <v>1574</v>
      </c>
    </row>
    <row r="1368" spans="1:4">
      <c r="A1368" s="41">
        <v>1735</v>
      </c>
      <c r="B1368" s="41" t="s">
        <v>262</v>
      </c>
      <c r="C1368" s="42" t="s">
        <v>1575</v>
      </c>
      <c r="D1368" s="42" t="s">
        <v>1576</v>
      </c>
    </row>
    <row r="1369" spans="1:4">
      <c r="A1369" s="41">
        <v>1743</v>
      </c>
      <c r="B1369" s="41" t="s">
        <v>263</v>
      </c>
      <c r="C1369" s="42" t="s">
        <v>1577</v>
      </c>
      <c r="D1369" s="42" t="s">
        <v>1578</v>
      </c>
    </row>
    <row r="1370" spans="1:4">
      <c r="A1370" s="41">
        <v>1757</v>
      </c>
      <c r="B1370" s="41" t="s">
        <v>264</v>
      </c>
      <c r="C1370" s="42" t="s">
        <v>1579</v>
      </c>
      <c r="D1370" s="42" t="s">
        <v>1580</v>
      </c>
    </row>
    <row r="1371" spans="1:4">
      <c r="A1371" s="41">
        <v>1763</v>
      </c>
      <c r="B1371" s="41" t="s">
        <v>265</v>
      </c>
      <c r="C1371" s="42" t="s">
        <v>1581</v>
      </c>
      <c r="D1371" s="42" t="s">
        <v>1582</v>
      </c>
    </row>
    <row r="1372" spans="1:4">
      <c r="A1372" s="41">
        <v>1767</v>
      </c>
      <c r="B1372" s="41" t="s">
        <v>266</v>
      </c>
      <c r="C1372" s="42" t="s">
        <v>1583</v>
      </c>
      <c r="D1372" s="42" t="s">
        <v>1584</v>
      </c>
    </row>
    <row r="1373" spans="1:4">
      <c r="A1373" s="41">
        <v>1770</v>
      </c>
      <c r="B1373" s="41" t="s">
        <v>267</v>
      </c>
      <c r="C1373" s="42" t="s">
        <v>1585</v>
      </c>
      <c r="D1373" s="42" t="s">
        <v>1586</v>
      </c>
    </row>
    <row r="1374" spans="1:4">
      <c r="A1374" s="41">
        <v>1777</v>
      </c>
      <c r="B1374" s="41" t="s">
        <v>268</v>
      </c>
      <c r="C1374" s="42" t="s">
        <v>1587</v>
      </c>
      <c r="D1374" s="42" t="s">
        <v>1588</v>
      </c>
    </row>
    <row r="1375" spans="1:4">
      <c r="A1375" s="41">
        <v>1783</v>
      </c>
      <c r="B1375" s="41" t="s">
        <v>269</v>
      </c>
      <c r="C1375" s="42" t="s">
        <v>1589</v>
      </c>
      <c r="D1375" s="42" t="s">
        <v>1590</v>
      </c>
    </row>
    <row r="1376" spans="1:4">
      <c r="A1376" s="41">
        <v>1786</v>
      </c>
      <c r="B1376" s="41" t="s">
        <v>270</v>
      </c>
      <c r="C1376" s="42" t="s">
        <v>1591</v>
      </c>
      <c r="D1376" s="42" t="s">
        <v>1592</v>
      </c>
    </row>
    <row r="1377" spans="1:4">
      <c r="A1377" s="41">
        <v>1790</v>
      </c>
      <c r="B1377" s="41" t="s">
        <v>271</v>
      </c>
      <c r="C1377" s="42" t="s">
        <v>1593</v>
      </c>
      <c r="D1377" s="42" t="s">
        <v>1594</v>
      </c>
    </row>
    <row r="1378" spans="1:4">
      <c r="A1378" s="41">
        <v>1797</v>
      </c>
      <c r="B1378" s="41" t="s">
        <v>272</v>
      </c>
      <c r="C1378" s="42" t="s">
        <v>1595</v>
      </c>
      <c r="D1378" s="42" t="s">
        <v>1596</v>
      </c>
    </row>
    <row r="1379" spans="1:4">
      <c r="A1379" s="41">
        <v>1812</v>
      </c>
      <c r="B1379" s="41" t="s">
        <v>273</v>
      </c>
      <c r="C1379" s="42" t="s">
        <v>1597</v>
      </c>
      <c r="D1379" s="42" t="s">
        <v>1598</v>
      </c>
    </row>
    <row r="1380" spans="1:4">
      <c r="A1380" s="41">
        <v>1815</v>
      </c>
      <c r="B1380" s="41" t="s">
        <v>274</v>
      </c>
      <c r="C1380" s="42" t="s">
        <v>1599</v>
      </c>
      <c r="D1380" s="42" t="s">
        <v>1600</v>
      </c>
    </row>
    <row r="1381" spans="1:4">
      <c r="A1381" s="41">
        <v>1817</v>
      </c>
      <c r="B1381" s="41" t="s">
        <v>275</v>
      </c>
      <c r="C1381" s="42" t="s">
        <v>1601</v>
      </c>
      <c r="D1381" s="42" t="s">
        <v>1602</v>
      </c>
    </row>
    <row r="1382" spans="1:4">
      <c r="A1382" s="41">
        <v>1846</v>
      </c>
      <c r="B1382" s="41" t="s">
        <v>276</v>
      </c>
      <c r="C1382" s="42" t="s">
        <v>1603</v>
      </c>
      <c r="D1382" s="42" t="s">
        <v>1604</v>
      </c>
    </row>
    <row r="1383" spans="1:4">
      <c r="A1383" s="41">
        <v>1873</v>
      </c>
      <c r="B1383" s="41" t="s">
        <v>277</v>
      </c>
      <c r="C1383" s="42" t="s">
        <v>1605</v>
      </c>
      <c r="D1383" s="42" t="s">
        <v>1606</v>
      </c>
    </row>
    <row r="1384" spans="1:4">
      <c r="A1384" s="41">
        <v>1875</v>
      </c>
      <c r="B1384" s="41" t="s">
        <v>278</v>
      </c>
      <c r="C1384" s="42" t="s">
        <v>1607</v>
      </c>
      <c r="D1384" s="42" t="s">
        <v>1608</v>
      </c>
    </row>
    <row r="1385" spans="1:4">
      <c r="A1385" s="41">
        <v>1876</v>
      </c>
      <c r="B1385" s="41" t="s">
        <v>279</v>
      </c>
      <c r="C1385" s="42" t="s">
        <v>1609</v>
      </c>
      <c r="D1385" s="42" t="s">
        <v>1610</v>
      </c>
    </row>
    <row r="1386" spans="1:4">
      <c r="A1386" s="41">
        <v>1879</v>
      </c>
      <c r="B1386" s="41" t="s">
        <v>280</v>
      </c>
      <c r="C1386" s="42" t="s">
        <v>1611</v>
      </c>
      <c r="D1386" s="42" t="s">
        <v>1612</v>
      </c>
    </row>
    <row r="1387" spans="1:4">
      <c r="A1387" s="41">
        <v>1910</v>
      </c>
      <c r="B1387" s="41" t="s">
        <v>281</v>
      </c>
      <c r="C1387" s="42" t="s">
        <v>1613</v>
      </c>
      <c r="D1387" s="42" t="s">
        <v>1614</v>
      </c>
    </row>
    <row r="1388" spans="1:4">
      <c r="A1388" s="41">
        <v>1924</v>
      </c>
      <c r="B1388" s="41" t="s">
        <v>282</v>
      </c>
      <c r="C1388" s="42" t="s">
        <v>1615</v>
      </c>
      <c r="D1388" s="42" t="s">
        <v>1616</v>
      </c>
    </row>
    <row r="1389" spans="1:4">
      <c r="A1389" s="41">
        <v>1963</v>
      </c>
      <c r="B1389" s="41" t="s">
        <v>283</v>
      </c>
      <c r="C1389" s="42" t="s">
        <v>1617</v>
      </c>
      <c r="D1389" s="42" t="s">
        <v>1618</v>
      </c>
    </row>
    <row r="1390" spans="1:4">
      <c r="A1390" s="41">
        <v>1967</v>
      </c>
      <c r="B1390" s="41" t="s">
        <v>284</v>
      </c>
      <c r="C1390" s="42" t="s">
        <v>1619</v>
      </c>
      <c r="D1390" s="42" t="s">
        <v>1620</v>
      </c>
    </row>
    <row r="1391" spans="1:4">
      <c r="A1391" s="41">
        <v>1980</v>
      </c>
      <c r="B1391" s="41" t="s">
        <v>285</v>
      </c>
      <c r="C1391" s="42" t="s">
        <v>1621</v>
      </c>
      <c r="D1391" s="42" t="s">
        <v>1622</v>
      </c>
    </row>
    <row r="1392" spans="1:4">
      <c r="A1392" s="41">
        <v>1982</v>
      </c>
      <c r="B1392" s="41" t="s">
        <v>286</v>
      </c>
      <c r="C1392" s="42" t="s">
        <v>1623</v>
      </c>
      <c r="D1392" s="42" t="s">
        <v>1624</v>
      </c>
    </row>
    <row r="1393" spans="1:4">
      <c r="A1393" s="41">
        <v>1988</v>
      </c>
      <c r="B1393" s="41" t="s">
        <v>287</v>
      </c>
      <c r="C1393" s="42" t="s">
        <v>1625</v>
      </c>
      <c r="D1393" s="42" t="s">
        <v>1626</v>
      </c>
    </row>
    <row r="1394" spans="1:4">
      <c r="A1394" s="41">
        <v>1998</v>
      </c>
      <c r="B1394" s="41" t="s">
        <v>288</v>
      </c>
      <c r="C1394" s="42" t="s">
        <v>1627</v>
      </c>
      <c r="D1394" s="42" t="s">
        <v>1628</v>
      </c>
    </row>
    <row r="1395" spans="1:4">
      <c r="A1395" s="41">
        <v>2018</v>
      </c>
      <c r="B1395" s="41" t="s">
        <v>289</v>
      </c>
      <c r="C1395" s="42" t="s">
        <v>1629</v>
      </c>
      <c r="D1395" s="42" t="s">
        <v>1630</v>
      </c>
    </row>
    <row r="1396" spans="1:4">
      <c r="A1396" s="41">
        <v>2028</v>
      </c>
      <c r="B1396" s="41" t="s">
        <v>290</v>
      </c>
      <c r="C1396" s="42" t="s">
        <v>1631</v>
      </c>
      <c r="D1396" s="42" t="s">
        <v>1632</v>
      </c>
    </row>
    <row r="1397" spans="1:4">
      <c r="A1397" s="41">
        <v>2041</v>
      </c>
      <c r="B1397" s="41" t="s">
        <v>291</v>
      </c>
      <c r="C1397" s="42" t="s">
        <v>1633</v>
      </c>
      <c r="D1397" s="42" t="s">
        <v>1634</v>
      </c>
    </row>
    <row r="1398" spans="1:4">
      <c r="A1398" s="41">
        <v>2049</v>
      </c>
      <c r="B1398" s="41" t="s">
        <v>292</v>
      </c>
      <c r="C1398" s="42" t="s">
        <v>1635</v>
      </c>
      <c r="D1398" s="42" t="s">
        <v>1636</v>
      </c>
    </row>
    <row r="1399" spans="1:4">
      <c r="A1399" s="41">
        <v>2061</v>
      </c>
      <c r="B1399" s="41" t="s">
        <v>293</v>
      </c>
      <c r="C1399" s="42" t="s">
        <v>1439</v>
      </c>
      <c r="D1399" s="42" t="s">
        <v>1440</v>
      </c>
    </row>
    <row r="1400" spans="1:4">
      <c r="A1400" s="41">
        <v>2067</v>
      </c>
      <c r="B1400" s="41" t="s">
        <v>294</v>
      </c>
      <c r="C1400" s="42" t="s">
        <v>1637</v>
      </c>
      <c r="D1400" s="42" t="s">
        <v>1638</v>
      </c>
    </row>
    <row r="1401" spans="1:4">
      <c r="A1401" s="41">
        <v>2070</v>
      </c>
      <c r="B1401" s="41" t="s">
        <v>295</v>
      </c>
      <c r="C1401" s="42" t="s">
        <v>1639</v>
      </c>
      <c r="D1401" s="42" t="s">
        <v>1640</v>
      </c>
    </row>
    <row r="1402" spans="1:4">
      <c r="A1402" s="41">
        <v>2077</v>
      </c>
      <c r="B1402" s="41" t="s">
        <v>296</v>
      </c>
      <c r="C1402" s="42" t="s">
        <v>1641</v>
      </c>
      <c r="D1402" s="42" t="s">
        <v>1642</v>
      </c>
    </row>
    <row r="1403" spans="1:4">
      <c r="A1403" s="41">
        <v>2084</v>
      </c>
      <c r="B1403" s="41" t="s">
        <v>297</v>
      </c>
      <c r="C1403" s="42" t="s">
        <v>1643</v>
      </c>
      <c r="D1403" s="42" t="s">
        <v>1644</v>
      </c>
    </row>
    <row r="1404" spans="1:4">
      <c r="A1404" s="41">
        <v>2086</v>
      </c>
      <c r="B1404" s="41" t="s">
        <v>298</v>
      </c>
      <c r="C1404" s="42" t="s">
        <v>1645</v>
      </c>
      <c r="D1404" s="42" t="s">
        <v>1646</v>
      </c>
    </row>
    <row r="1405" spans="1:4">
      <c r="A1405" s="41">
        <v>2095</v>
      </c>
      <c r="B1405" s="41" t="s">
        <v>299</v>
      </c>
      <c r="C1405" s="42" t="s">
        <v>1647</v>
      </c>
      <c r="D1405" s="42" t="s">
        <v>1648</v>
      </c>
    </row>
    <row r="1406" spans="1:4">
      <c r="A1406" s="41">
        <v>2096</v>
      </c>
      <c r="B1406" s="41" t="s">
        <v>300</v>
      </c>
      <c r="C1406" s="42" t="s">
        <v>1649</v>
      </c>
      <c r="D1406" s="42" t="s">
        <v>1650</v>
      </c>
    </row>
    <row r="1407" spans="1:4">
      <c r="A1407" s="41">
        <v>2106</v>
      </c>
      <c r="B1407" s="41" t="s">
        <v>301</v>
      </c>
      <c r="C1407" s="42" t="s">
        <v>1651</v>
      </c>
      <c r="D1407" s="42" t="s">
        <v>1652</v>
      </c>
    </row>
    <row r="1408" spans="1:4">
      <c r="A1408" s="41">
        <v>2113</v>
      </c>
      <c r="B1408" s="41" t="s">
        <v>302</v>
      </c>
      <c r="C1408" s="42" t="s">
        <v>1633</v>
      </c>
      <c r="D1408" s="42" t="s">
        <v>1634</v>
      </c>
    </row>
    <row r="1409" spans="1:4">
      <c r="A1409" s="41">
        <v>2119</v>
      </c>
      <c r="B1409" s="41" t="s">
        <v>303</v>
      </c>
      <c r="C1409" s="42" t="s">
        <v>1653</v>
      </c>
      <c r="D1409" s="42" t="s">
        <v>1654</v>
      </c>
    </row>
    <row r="1410" spans="1:4">
      <c r="A1410" s="41">
        <v>2122</v>
      </c>
      <c r="B1410" s="41" t="s">
        <v>304</v>
      </c>
      <c r="C1410" s="42" t="s">
        <v>1655</v>
      </c>
      <c r="D1410" s="42" t="s">
        <v>1656</v>
      </c>
    </row>
    <row r="1411" spans="1:4">
      <c r="A1411" s="41">
        <v>2126</v>
      </c>
      <c r="B1411" s="41" t="s">
        <v>305</v>
      </c>
      <c r="C1411" s="42" t="s">
        <v>1657</v>
      </c>
      <c r="D1411" s="42" t="s">
        <v>1658</v>
      </c>
    </row>
    <row r="1412" spans="1:4">
      <c r="A1412" s="41">
        <v>2138</v>
      </c>
      <c r="B1412" s="41" t="s">
        <v>306</v>
      </c>
      <c r="C1412" s="42" t="s">
        <v>1659</v>
      </c>
      <c r="D1412" s="42" t="s">
        <v>1660</v>
      </c>
    </row>
    <row r="1413" spans="1:4">
      <c r="A1413" s="41">
        <v>2140</v>
      </c>
      <c r="B1413" s="41" t="s">
        <v>307</v>
      </c>
      <c r="C1413" s="42" t="s">
        <v>1661</v>
      </c>
      <c r="D1413" s="42" t="s">
        <v>1662</v>
      </c>
    </row>
    <row r="1414" spans="1:4">
      <c r="A1414" s="41">
        <v>2151</v>
      </c>
      <c r="B1414" s="41" t="s">
        <v>308</v>
      </c>
      <c r="C1414" s="42" t="s">
        <v>1663</v>
      </c>
      <c r="D1414" s="42" t="s">
        <v>1664</v>
      </c>
    </row>
    <row r="1415" spans="1:4">
      <c r="A1415" s="41">
        <v>2177</v>
      </c>
      <c r="B1415" s="41" t="s">
        <v>309</v>
      </c>
      <c r="C1415" s="42" t="s">
        <v>1665</v>
      </c>
      <c r="D1415" s="42" t="s">
        <v>1666</v>
      </c>
    </row>
    <row r="1416" spans="1:4">
      <c r="A1416" s="41">
        <v>2193</v>
      </c>
      <c r="B1416" s="41" t="s">
        <v>310</v>
      </c>
      <c r="C1416" s="42" t="s">
        <v>1667</v>
      </c>
      <c r="D1416" s="42" t="s">
        <v>1668</v>
      </c>
    </row>
    <row r="1417" spans="1:4">
      <c r="A1417" s="41">
        <v>2203</v>
      </c>
      <c r="B1417" s="41" t="s">
        <v>311</v>
      </c>
      <c r="C1417" s="42" t="s">
        <v>1669</v>
      </c>
      <c r="D1417" s="42" t="s">
        <v>1670</v>
      </c>
    </row>
    <row r="1418" spans="1:4">
      <c r="A1418" s="41">
        <v>2207</v>
      </c>
      <c r="B1418" s="41" t="s">
        <v>312</v>
      </c>
      <c r="C1418" s="42" t="s">
        <v>1671</v>
      </c>
      <c r="D1418" s="42" t="s">
        <v>1672</v>
      </c>
    </row>
    <row r="1419" spans="1:4">
      <c r="A1419" s="41">
        <v>2238</v>
      </c>
      <c r="B1419" s="41" t="s">
        <v>48</v>
      </c>
      <c r="C1419" s="42" t="s">
        <v>1673</v>
      </c>
      <c r="D1419" s="42" t="s">
        <v>1674</v>
      </c>
    </row>
    <row r="1420" spans="1:4">
      <c r="A1420" s="41">
        <v>2240</v>
      </c>
      <c r="B1420" s="41" t="s">
        <v>313</v>
      </c>
      <c r="C1420" s="42" t="s">
        <v>1675</v>
      </c>
      <c r="D1420" s="42" t="s">
        <v>1676</v>
      </c>
    </row>
    <row r="1421" spans="1:4">
      <c r="A1421" s="41">
        <v>2247</v>
      </c>
      <c r="B1421" s="41" t="s">
        <v>314</v>
      </c>
      <c r="C1421" s="42" t="s">
        <v>1677</v>
      </c>
      <c r="D1421" s="42" t="s">
        <v>1678</v>
      </c>
    </row>
    <row r="1422" spans="1:4">
      <c r="A1422" s="41">
        <v>2267</v>
      </c>
      <c r="B1422" s="41" t="s">
        <v>315</v>
      </c>
      <c r="C1422" s="42" t="s">
        <v>1679</v>
      </c>
      <c r="D1422" s="42" t="s">
        <v>1680</v>
      </c>
    </row>
    <row r="1423" spans="1:4">
      <c r="A1423" s="41">
        <v>2279</v>
      </c>
      <c r="B1423" s="41" t="s">
        <v>316</v>
      </c>
      <c r="C1423" s="42" t="s">
        <v>1681</v>
      </c>
      <c r="D1423" s="42" t="s">
        <v>1682</v>
      </c>
    </row>
    <row r="1424" spans="1:4">
      <c r="A1424" s="41">
        <v>2292</v>
      </c>
      <c r="B1424" s="41" t="s">
        <v>317</v>
      </c>
      <c r="C1424" s="42" t="s">
        <v>1683</v>
      </c>
      <c r="D1424" s="42" t="s">
        <v>1684</v>
      </c>
    </row>
    <row r="1425" spans="1:4">
      <c r="A1425" s="41">
        <v>2299</v>
      </c>
      <c r="B1425" s="41" t="s">
        <v>318</v>
      </c>
      <c r="C1425" s="42" t="s">
        <v>1685</v>
      </c>
      <c r="D1425" s="42" t="s">
        <v>1686</v>
      </c>
    </row>
    <row r="1426" spans="1:4">
      <c r="A1426" s="41">
        <v>2309</v>
      </c>
      <c r="B1426" s="41" t="s">
        <v>319</v>
      </c>
      <c r="C1426" s="42" t="s">
        <v>1687</v>
      </c>
      <c r="D1426" s="42" t="s">
        <v>1688</v>
      </c>
    </row>
    <row r="1427" spans="1:4">
      <c r="A1427" s="41">
        <v>2332</v>
      </c>
      <c r="B1427" s="41" t="s">
        <v>320</v>
      </c>
      <c r="C1427" s="42" t="s">
        <v>1689</v>
      </c>
      <c r="D1427" s="42" t="s">
        <v>1690</v>
      </c>
    </row>
    <row r="1428" spans="1:4">
      <c r="A1428" s="41">
        <v>2333</v>
      </c>
      <c r="B1428" s="41" t="s">
        <v>83</v>
      </c>
      <c r="C1428" s="42" t="s">
        <v>1691</v>
      </c>
      <c r="D1428" s="42" t="s">
        <v>1692</v>
      </c>
    </row>
    <row r="1429" spans="1:4">
      <c r="A1429" s="41">
        <v>2337</v>
      </c>
      <c r="B1429" s="41" t="s">
        <v>321</v>
      </c>
      <c r="C1429" s="42" t="s">
        <v>1693</v>
      </c>
      <c r="D1429" s="42" t="s">
        <v>1694</v>
      </c>
    </row>
    <row r="1430" spans="1:4">
      <c r="A1430" s="41">
        <v>2340</v>
      </c>
      <c r="B1430" s="41" t="s">
        <v>322</v>
      </c>
      <c r="C1430" s="42" t="s">
        <v>1695</v>
      </c>
      <c r="D1430" s="42" t="s">
        <v>1696</v>
      </c>
    </row>
    <row r="1431" spans="1:4">
      <c r="A1431" s="41">
        <v>2347</v>
      </c>
      <c r="B1431" s="41" t="s">
        <v>323</v>
      </c>
      <c r="C1431" s="42" t="s">
        <v>1697</v>
      </c>
      <c r="D1431" s="42" t="s">
        <v>1698</v>
      </c>
    </row>
    <row r="1432" spans="1:4">
      <c r="A1432" s="41">
        <v>2351</v>
      </c>
      <c r="B1432" s="41" t="s">
        <v>324</v>
      </c>
      <c r="C1432" s="42" t="s">
        <v>1699</v>
      </c>
      <c r="D1432" s="42" t="s">
        <v>1700</v>
      </c>
    </row>
    <row r="1433" spans="1:4">
      <c r="A1433" s="41">
        <v>2355</v>
      </c>
      <c r="B1433" s="41" t="s">
        <v>325</v>
      </c>
      <c r="C1433" s="42" t="s">
        <v>1701</v>
      </c>
      <c r="D1433" s="42" t="s">
        <v>1702</v>
      </c>
    </row>
    <row r="1434" spans="1:4">
      <c r="A1434" s="41">
        <v>2357</v>
      </c>
      <c r="B1434" s="41" t="s">
        <v>326</v>
      </c>
      <c r="C1434" s="42" t="s">
        <v>1703</v>
      </c>
      <c r="D1434" s="42" t="s">
        <v>1704</v>
      </c>
    </row>
    <row r="1435" spans="1:4">
      <c r="A1435" s="41">
        <v>2362</v>
      </c>
      <c r="B1435" s="41" t="s">
        <v>327</v>
      </c>
      <c r="C1435" s="42" t="s">
        <v>1705</v>
      </c>
      <c r="D1435" s="42" t="s">
        <v>1706</v>
      </c>
    </row>
    <row r="1436" spans="1:4">
      <c r="A1436" s="41">
        <v>2365</v>
      </c>
      <c r="B1436" s="41" t="s">
        <v>328</v>
      </c>
      <c r="C1436" s="42" t="s">
        <v>1707</v>
      </c>
      <c r="D1436" s="42" t="s">
        <v>1708</v>
      </c>
    </row>
    <row r="1437" spans="1:4">
      <c r="A1437" s="41">
        <v>2368</v>
      </c>
      <c r="B1437" s="41" t="s">
        <v>329</v>
      </c>
      <c r="C1437" s="42" t="s">
        <v>1709</v>
      </c>
      <c r="D1437" s="42" t="s">
        <v>1710</v>
      </c>
    </row>
    <row r="1438" spans="1:4">
      <c r="A1438" s="41">
        <v>2373</v>
      </c>
      <c r="B1438" s="41" t="s">
        <v>330</v>
      </c>
      <c r="C1438" s="42" t="s">
        <v>1711</v>
      </c>
      <c r="D1438" s="42" t="s">
        <v>1712</v>
      </c>
    </row>
    <row r="1439" spans="1:4">
      <c r="A1439" s="41">
        <v>2385</v>
      </c>
      <c r="B1439" s="41" t="s">
        <v>331</v>
      </c>
      <c r="C1439" s="42" t="s">
        <v>1713</v>
      </c>
      <c r="D1439" s="42" t="s">
        <v>1714</v>
      </c>
    </row>
    <row r="1440" spans="1:4">
      <c r="A1440" s="41">
        <v>2411</v>
      </c>
      <c r="B1440" s="41" t="s">
        <v>332</v>
      </c>
      <c r="C1440" s="42" t="s">
        <v>1715</v>
      </c>
      <c r="D1440" s="42" t="s">
        <v>1716</v>
      </c>
    </row>
    <row r="1441" spans="1:4">
      <c r="A1441" s="41">
        <v>2415</v>
      </c>
      <c r="B1441" s="41" t="s">
        <v>333</v>
      </c>
      <c r="C1441" s="42" t="s">
        <v>1717</v>
      </c>
      <c r="D1441" s="42" t="s">
        <v>1718</v>
      </c>
    </row>
    <row r="1442" spans="1:4">
      <c r="A1442" s="41">
        <v>2417</v>
      </c>
      <c r="B1442" s="41" t="s">
        <v>334</v>
      </c>
      <c r="C1442" s="42" t="s">
        <v>1719</v>
      </c>
      <c r="D1442" s="42" t="s">
        <v>1720</v>
      </c>
    </row>
    <row r="1443" spans="1:4">
      <c r="A1443" s="41">
        <v>2459</v>
      </c>
      <c r="B1443" s="41" t="s">
        <v>335</v>
      </c>
      <c r="C1443" s="42" t="s">
        <v>1721</v>
      </c>
      <c r="D1443" s="42" t="s">
        <v>1722</v>
      </c>
    </row>
    <row r="1444" spans="1:4">
      <c r="A1444" s="41">
        <v>2462</v>
      </c>
      <c r="B1444" s="41" t="s">
        <v>336</v>
      </c>
      <c r="C1444" s="42" t="s">
        <v>1723</v>
      </c>
      <c r="D1444" s="42" t="s">
        <v>1724</v>
      </c>
    </row>
    <row r="1445" spans="1:4">
      <c r="A1445" s="41">
        <v>2491</v>
      </c>
      <c r="B1445" s="41" t="s">
        <v>337</v>
      </c>
      <c r="C1445" s="42" t="s">
        <v>1725</v>
      </c>
      <c r="D1445" s="42" t="s">
        <v>1726</v>
      </c>
    </row>
    <row r="1446" spans="1:4">
      <c r="A1446" s="41">
        <v>2499</v>
      </c>
      <c r="B1446" s="41" t="s">
        <v>338</v>
      </c>
      <c r="C1446" s="42" t="s">
        <v>1727</v>
      </c>
      <c r="D1446" s="42" t="s">
        <v>1728</v>
      </c>
    </row>
    <row r="1447" spans="1:4">
      <c r="A1447" s="41">
        <v>2503</v>
      </c>
      <c r="B1447" s="41" t="s">
        <v>339</v>
      </c>
      <c r="C1447" s="42" t="s">
        <v>1729</v>
      </c>
      <c r="D1447" s="42" t="s">
        <v>1730</v>
      </c>
    </row>
    <row r="1448" spans="1:4">
      <c r="A1448" s="41">
        <v>2505</v>
      </c>
      <c r="B1448" s="41" t="s">
        <v>340</v>
      </c>
      <c r="C1448" s="42" t="s">
        <v>1731</v>
      </c>
      <c r="D1448" s="42" t="s">
        <v>1732</v>
      </c>
    </row>
    <row r="1449" spans="1:4">
      <c r="A1449" s="41">
        <v>2508</v>
      </c>
      <c r="B1449" s="41" t="s">
        <v>341</v>
      </c>
      <c r="C1449" s="42" t="s">
        <v>1733</v>
      </c>
      <c r="D1449" s="42" t="s">
        <v>1734</v>
      </c>
    </row>
    <row r="1450" spans="1:4">
      <c r="A1450" s="41">
        <v>2514</v>
      </c>
      <c r="B1450" s="41" t="s">
        <v>342</v>
      </c>
      <c r="C1450" s="42" t="s">
        <v>1735</v>
      </c>
      <c r="D1450" s="42" t="s">
        <v>1736</v>
      </c>
    </row>
    <row r="1451" spans="1:4">
      <c r="A1451" s="41">
        <v>2531</v>
      </c>
      <c r="B1451" s="41" t="s">
        <v>343</v>
      </c>
      <c r="C1451" s="42" t="s">
        <v>1737</v>
      </c>
      <c r="D1451" s="42" t="s">
        <v>1738</v>
      </c>
    </row>
    <row r="1452" spans="1:4">
      <c r="A1452" s="41">
        <v>2535</v>
      </c>
      <c r="B1452" s="41" t="s">
        <v>344</v>
      </c>
      <c r="C1452" s="42" t="s">
        <v>1739</v>
      </c>
      <c r="D1452" s="42" t="s">
        <v>1740</v>
      </c>
    </row>
    <row r="1453" spans="1:4">
      <c r="A1453" s="41">
        <v>2554</v>
      </c>
      <c r="B1453" s="41" t="s">
        <v>345</v>
      </c>
      <c r="C1453" s="42" t="s">
        <v>1741</v>
      </c>
      <c r="D1453" s="42" t="s">
        <v>1742</v>
      </c>
    </row>
    <row r="1454" spans="1:4">
      <c r="A1454" s="41">
        <v>2561</v>
      </c>
      <c r="B1454" s="41" t="s">
        <v>346</v>
      </c>
      <c r="C1454" s="42" t="s">
        <v>1743</v>
      </c>
      <c r="D1454" s="42" t="s">
        <v>1744</v>
      </c>
    </row>
    <row r="1455" spans="1:4">
      <c r="A1455" s="41">
        <v>2565</v>
      </c>
      <c r="B1455" s="41" t="s">
        <v>347</v>
      </c>
      <c r="C1455" s="42" t="s">
        <v>1745</v>
      </c>
      <c r="D1455" s="42" t="s">
        <v>1746</v>
      </c>
    </row>
    <row r="1456" spans="1:4">
      <c r="A1456" s="41">
        <v>2593</v>
      </c>
      <c r="B1456" s="41" t="s">
        <v>348</v>
      </c>
      <c r="C1456" s="42" t="s">
        <v>1747</v>
      </c>
      <c r="D1456" s="42" t="s">
        <v>1748</v>
      </c>
    </row>
    <row r="1457" spans="1:4">
      <c r="A1457" s="41">
        <v>2625</v>
      </c>
      <c r="B1457" s="41" t="s">
        <v>349</v>
      </c>
      <c r="C1457" s="42" t="s">
        <v>1749</v>
      </c>
      <c r="D1457" s="42" t="s">
        <v>1750</v>
      </c>
    </row>
    <row r="1458" spans="1:4">
      <c r="A1458" s="41">
        <v>2626</v>
      </c>
      <c r="B1458" s="41" t="s">
        <v>350</v>
      </c>
      <c r="C1458" s="42" t="s">
        <v>1751</v>
      </c>
      <c r="D1458" s="42" t="s">
        <v>1752</v>
      </c>
    </row>
    <row r="1459" spans="1:4">
      <c r="A1459" s="41">
        <v>2658</v>
      </c>
      <c r="B1459" s="41" t="s">
        <v>351</v>
      </c>
      <c r="C1459" s="42" t="s">
        <v>1753</v>
      </c>
      <c r="D1459" s="42" t="s">
        <v>1754</v>
      </c>
    </row>
    <row r="1460" spans="1:4">
      <c r="A1460" s="41">
        <v>2665</v>
      </c>
      <c r="B1460" s="41" t="s">
        <v>352</v>
      </c>
      <c r="C1460" s="42" t="s">
        <v>1755</v>
      </c>
      <c r="D1460" s="42" t="s">
        <v>1756</v>
      </c>
    </row>
    <row r="1461" spans="1:4">
      <c r="A1461" s="41">
        <v>2677</v>
      </c>
      <c r="B1461" s="41" t="s">
        <v>353</v>
      </c>
      <c r="C1461" s="42" t="s">
        <v>1757</v>
      </c>
      <c r="D1461" s="42" t="s">
        <v>1758</v>
      </c>
    </row>
    <row r="1462" spans="1:4">
      <c r="A1462" s="41">
        <v>2687</v>
      </c>
      <c r="B1462" s="41" t="s">
        <v>354</v>
      </c>
      <c r="C1462" s="42" t="s">
        <v>1759</v>
      </c>
      <c r="D1462" s="42" t="s">
        <v>1760</v>
      </c>
    </row>
    <row r="1463" spans="1:4">
      <c r="A1463" s="41">
        <v>2700</v>
      </c>
      <c r="B1463" s="41" t="s">
        <v>355</v>
      </c>
      <c r="C1463" s="42" t="s">
        <v>1761</v>
      </c>
      <c r="D1463" s="42" t="s">
        <v>1762</v>
      </c>
    </row>
    <row r="1464" spans="1:4">
      <c r="A1464" s="41">
        <v>2720</v>
      </c>
      <c r="B1464" s="41" t="s">
        <v>356</v>
      </c>
      <c r="C1464" s="42" t="s">
        <v>1763</v>
      </c>
      <c r="D1464" s="42" t="s">
        <v>1764</v>
      </c>
    </row>
    <row r="1465" spans="1:4">
      <c r="A1465" s="41">
        <v>2725</v>
      </c>
      <c r="B1465" s="41" t="s">
        <v>357</v>
      </c>
      <c r="C1465" s="42" t="s">
        <v>1765</v>
      </c>
      <c r="D1465" s="42" t="s">
        <v>1766</v>
      </c>
    </row>
    <row r="1466" spans="1:4">
      <c r="A1466" s="41">
        <v>2726</v>
      </c>
      <c r="B1466" s="41" t="s">
        <v>358</v>
      </c>
      <c r="C1466" s="42" t="s">
        <v>1767</v>
      </c>
      <c r="D1466" s="42" t="s">
        <v>1768</v>
      </c>
    </row>
    <row r="1467" spans="1:4">
      <c r="A1467" s="41">
        <v>2732</v>
      </c>
      <c r="B1467" s="41" t="s">
        <v>359</v>
      </c>
      <c r="C1467" s="42" t="s">
        <v>1769</v>
      </c>
      <c r="D1467" s="42" t="s">
        <v>1770</v>
      </c>
    </row>
    <row r="1468" spans="1:4">
      <c r="A1468" s="41">
        <v>2734</v>
      </c>
      <c r="B1468" s="41" t="s">
        <v>360</v>
      </c>
      <c r="C1468" s="42" t="s">
        <v>1771</v>
      </c>
      <c r="D1468" s="42" t="s">
        <v>1772</v>
      </c>
    </row>
    <row r="1469" spans="1:4">
      <c r="A1469" s="41">
        <v>2744</v>
      </c>
      <c r="B1469" s="41" t="s">
        <v>361</v>
      </c>
      <c r="C1469" s="42" t="s">
        <v>1773</v>
      </c>
      <c r="D1469" s="42" t="s">
        <v>1774</v>
      </c>
    </row>
    <row r="1470" spans="1:4">
      <c r="A1470" s="41">
        <v>2746</v>
      </c>
      <c r="B1470" s="41" t="s">
        <v>362</v>
      </c>
      <c r="C1470" s="42" t="s">
        <v>1775</v>
      </c>
      <c r="D1470" s="42" t="s">
        <v>1776</v>
      </c>
    </row>
    <row r="1471" spans="1:4">
      <c r="A1471" s="41">
        <v>2763</v>
      </c>
      <c r="B1471" s="41" t="s">
        <v>363</v>
      </c>
      <c r="C1471" s="42" t="s">
        <v>1777</v>
      </c>
      <c r="D1471" s="42" t="s">
        <v>1778</v>
      </c>
    </row>
    <row r="1472" spans="1:4">
      <c r="A1472" s="41">
        <v>2765</v>
      </c>
      <c r="B1472" s="41" t="s">
        <v>364</v>
      </c>
      <c r="C1472" s="42" t="s">
        <v>1779</v>
      </c>
      <c r="D1472" s="42" t="s">
        <v>1780</v>
      </c>
    </row>
    <row r="1473" spans="1:4">
      <c r="A1473" s="41">
        <v>2773</v>
      </c>
      <c r="B1473" s="41" t="s">
        <v>365</v>
      </c>
      <c r="C1473" s="42" t="s">
        <v>1781</v>
      </c>
      <c r="D1473" s="42" t="s">
        <v>1782</v>
      </c>
    </row>
    <row r="1474" spans="1:4">
      <c r="A1474" s="41">
        <v>2782</v>
      </c>
      <c r="B1474" s="41" t="s">
        <v>366</v>
      </c>
      <c r="C1474" s="42" t="s">
        <v>1783</v>
      </c>
      <c r="D1474" s="42" t="s">
        <v>1784</v>
      </c>
    </row>
    <row r="1475" spans="1:4">
      <c r="A1475" s="41">
        <v>2788</v>
      </c>
      <c r="B1475" s="41" t="s">
        <v>367</v>
      </c>
      <c r="C1475" s="42" t="s">
        <v>1785</v>
      </c>
      <c r="D1475" s="42" t="s">
        <v>1786</v>
      </c>
    </row>
    <row r="1476" spans="1:4">
      <c r="A1476" s="41">
        <v>2800</v>
      </c>
      <c r="B1476" s="41" t="s">
        <v>368</v>
      </c>
      <c r="C1476" s="42" t="s">
        <v>1787</v>
      </c>
      <c r="D1476" s="42" t="s">
        <v>1788</v>
      </c>
    </row>
    <row r="1477" spans="1:4">
      <c r="A1477" s="41">
        <v>2807</v>
      </c>
      <c r="B1477" s="41" t="s">
        <v>369</v>
      </c>
      <c r="C1477" s="42" t="s">
        <v>1789</v>
      </c>
      <c r="D1477" s="42" t="s">
        <v>1790</v>
      </c>
    </row>
    <row r="1478" spans="1:4">
      <c r="A1478" s="41">
        <v>2824</v>
      </c>
      <c r="B1478" s="41" t="s">
        <v>370</v>
      </c>
      <c r="C1478" s="42" t="s">
        <v>1791</v>
      </c>
      <c r="D1478" s="42" t="s">
        <v>1792</v>
      </c>
    </row>
    <row r="1479" spans="1:4">
      <c r="A1479" s="41">
        <v>2827</v>
      </c>
      <c r="B1479" s="41" t="s">
        <v>371</v>
      </c>
      <c r="C1479" s="42" t="s">
        <v>1793</v>
      </c>
      <c r="D1479" s="42" t="s">
        <v>1794</v>
      </c>
    </row>
    <row r="1480" spans="1:4">
      <c r="A1480" s="41">
        <v>2828</v>
      </c>
      <c r="B1480" s="41" t="s">
        <v>372</v>
      </c>
      <c r="C1480" s="42" t="s">
        <v>1795</v>
      </c>
      <c r="D1480" s="42" t="s">
        <v>1796</v>
      </c>
    </row>
    <row r="1481" spans="1:4">
      <c r="A1481" s="41">
        <v>2846</v>
      </c>
      <c r="B1481" s="41" t="s">
        <v>373</v>
      </c>
      <c r="C1481" s="42" t="s">
        <v>1797</v>
      </c>
      <c r="D1481" s="42" t="s">
        <v>1798</v>
      </c>
    </row>
    <row r="1482" spans="1:4">
      <c r="A1482" s="41">
        <v>2853</v>
      </c>
      <c r="B1482" s="41" t="s">
        <v>374</v>
      </c>
      <c r="C1482" s="42" t="s">
        <v>1799</v>
      </c>
      <c r="D1482" s="42" t="s">
        <v>1800</v>
      </c>
    </row>
    <row r="1483" spans="1:4">
      <c r="A1483" s="41">
        <v>2856</v>
      </c>
      <c r="B1483" s="41" t="s">
        <v>375</v>
      </c>
      <c r="C1483" s="42" t="s">
        <v>1801</v>
      </c>
      <c r="D1483" s="42" t="s">
        <v>1802</v>
      </c>
    </row>
    <row r="1484" spans="1:4">
      <c r="A1484" s="41">
        <v>2860</v>
      </c>
      <c r="B1484" s="41" t="s">
        <v>376</v>
      </c>
      <c r="C1484" s="42" t="s">
        <v>1803</v>
      </c>
      <c r="D1484" s="42" t="s">
        <v>1804</v>
      </c>
    </row>
    <row r="1485" spans="1:4">
      <c r="A1485" s="41">
        <v>2863</v>
      </c>
      <c r="B1485" s="41" t="s">
        <v>377</v>
      </c>
      <c r="C1485" s="42" t="s">
        <v>1805</v>
      </c>
      <c r="D1485" s="42" t="s">
        <v>1806</v>
      </c>
    </row>
    <row r="1486" spans="1:4">
      <c r="A1486" s="41">
        <v>2865</v>
      </c>
      <c r="B1486" s="41" t="s">
        <v>378</v>
      </c>
      <c r="C1486" s="42" t="s">
        <v>1807</v>
      </c>
      <c r="D1486" s="42" t="s">
        <v>1808</v>
      </c>
    </row>
    <row r="1487" spans="1:4">
      <c r="A1487" s="41">
        <v>2866</v>
      </c>
      <c r="B1487" s="41" t="s">
        <v>379</v>
      </c>
      <c r="C1487" s="42" t="s">
        <v>1809</v>
      </c>
      <c r="D1487" s="42" t="s">
        <v>1810</v>
      </c>
    </row>
    <row r="1488" spans="1:4">
      <c r="A1488" s="41">
        <v>2871</v>
      </c>
      <c r="B1488" s="41" t="s">
        <v>380</v>
      </c>
      <c r="C1488" s="42" t="s">
        <v>1811</v>
      </c>
      <c r="D1488" s="42" t="s">
        <v>1812</v>
      </c>
    </row>
    <row r="1489" spans="1:4">
      <c r="A1489" s="41">
        <v>2891</v>
      </c>
      <c r="B1489" s="41" t="s">
        <v>381</v>
      </c>
      <c r="C1489" s="42" t="s">
        <v>1813</v>
      </c>
      <c r="D1489" s="42" t="s">
        <v>1814</v>
      </c>
    </row>
    <row r="1490" spans="1:4">
      <c r="A1490" s="41">
        <v>2892</v>
      </c>
      <c r="B1490" s="41" t="s">
        <v>382</v>
      </c>
      <c r="C1490" s="42" t="s">
        <v>1815</v>
      </c>
      <c r="D1490" s="42" t="s">
        <v>1816</v>
      </c>
    </row>
    <row r="1491" spans="1:4">
      <c r="A1491" s="41">
        <v>2902</v>
      </c>
      <c r="B1491" s="41" t="s">
        <v>383</v>
      </c>
      <c r="C1491" s="42" t="s">
        <v>1817</v>
      </c>
      <c r="D1491" s="42" t="s">
        <v>1818</v>
      </c>
    </row>
    <row r="1492" spans="1:4">
      <c r="A1492" s="41">
        <v>2909</v>
      </c>
      <c r="B1492" s="41" t="s">
        <v>384</v>
      </c>
      <c r="C1492" s="42" t="s">
        <v>1819</v>
      </c>
      <c r="D1492" s="42" t="s">
        <v>1820</v>
      </c>
    </row>
    <row r="1493" spans="1:4">
      <c r="A1493" s="41">
        <v>2924</v>
      </c>
      <c r="B1493" s="41" t="s">
        <v>385</v>
      </c>
      <c r="C1493" s="42" t="s">
        <v>1821</v>
      </c>
      <c r="D1493" s="42" t="s">
        <v>1822</v>
      </c>
    </row>
    <row r="1494" spans="1:4">
      <c r="A1494" s="41">
        <v>2925</v>
      </c>
      <c r="B1494" s="41" t="s">
        <v>386</v>
      </c>
      <c r="C1494" s="42" t="s">
        <v>1823</v>
      </c>
      <c r="D1494" s="42" t="s">
        <v>1824</v>
      </c>
    </row>
    <row r="1495" spans="1:4">
      <c r="A1495" s="41">
        <v>2939</v>
      </c>
      <c r="B1495" s="41" t="s">
        <v>387</v>
      </c>
      <c r="C1495" s="42" t="s">
        <v>1825</v>
      </c>
      <c r="D1495" s="42" t="s">
        <v>1826</v>
      </c>
    </row>
    <row r="1496" spans="1:4">
      <c r="A1496" s="41">
        <v>2951</v>
      </c>
      <c r="B1496" s="41" t="s">
        <v>388</v>
      </c>
      <c r="C1496" s="42" t="s">
        <v>1827</v>
      </c>
      <c r="D1496" s="42" t="s">
        <v>1828</v>
      </c>
    </row>
    <row r="1497" spans="1:4">
      <c r="A1497" s="41">
        <v>2979</v>
      </c>
      <c r="B1497" s="41" t="s">
        <v>389</v>
      </c>
      <c r="C1497" s="42" t="s">
        <v>1829</v>
      </c>
      <c r="D1497" s="42" t="s">
        <v>1830</v>
      </c>
    </row>
    <row r="1498" spans="1:4">
      <c r="A1498" s="41">
        <v>2990</v>
      </c>
      <c r="B1498" s="41" t="s">
        <v>390</v>
      </c>
      <c r="C1498" s="42" t="s">
        <v>1831</v>
      </c>
      <c r="D1498" s="42" t="s">
        <v>1832</v>
      </c>
    </row>
    <row r="1499" spans="1:4">
      <c r="A1499" s="41">
        <v>2993</v>
      </c>
      <c r="B1499" s="41" t="s">
        <v>391</v>
      </c>
      <c r="C1499" s="42" t="s">
        <v>1833</v>
      </c>
      <c r="D1499" s="42" t="s">
        <v>1834</v>
      </c>
    </row>
    <row r="1500" spans="1:4">
      <c r="A1500" s="41">
        <v>3021</v>
      </c>
      <c r="B1500" s="41" t="s">
        <v>392</v>
      </c>
      <c r="C1500" s="42" t="s">
        <v>1835</v>
      </c>
      <c r="D1500" s="42" t="s">
        <v>1836</v>
      </c>
    </row>
    <row r="1501" spans="1:4">
      <c r="A1501" s="41">
        <v>3023</v>
      </c>
      <c r="B1501" s="41" t="s">
        <v>393</v>
      </c>
      <c r="C1501" s="42" t="s">
        <v>1837</v>
      </c>
      <c r="D1501" s="42" t="s">
        <v>1838</v>
      </c>
    </row>
    <row r="1502" spans="1:4">
      <c r="A1502" s="41">
        <v>3035</v>
      </c>
      <c r="B1502" s="41" t="s">
        <v>394</v>
      </c>
      <c r="C1502" s="42" t="s">
        <v>1839</v>
      </c>
      <c r="D1502" s="42" t="s">
        <v>1840</v>
      </c>
    </row>
    <row r="1503" spans="1:4">
      <c r="A1503" s="41">
        <v>3059</v>
      </c>
      <c r="B1503" s="41" t="s">
        <v>395</v>
      </c>
      <c r="C1503" s="42" t="s">
        <v>1841</v>
      </c>
      <c r="D1503" s="42" t="s">
        <v>1842</v>
      </c>
    </row>
    <row r="1504" spans="1:4">
      <c r="A1504" s="41">
        <v>3078</v>
      </c>
      <c r="B1504" s="41" t="s">
        <v>396</v>
      </c>
      <c r="C1504" s="42" t="s">
        <v>1843</v>
      </c>
      <c r="D1504" s="42" t="s">
        <v>1844</v>
      </c>
    </row>
    <row r="1505" spans="1:4">
      <c r="A1505" s="41">
        <v>3106</v>
      </c>
      <c r="B1505" s="41" t="s">
        <v>397</v>
      </c>
      <c r="C1505" s="42" t="s">
        <v>1845</v>
      </c>
      <c r="D1505" s="42" t="s">
        <v>1846</v>
      </c>
    </row>
    <row r="1506" spans="1:4">
      <c r="A1506" s="41">
        <v>3119</v>
      </c>
      <c r="B1506" s="41" t="s">
        <v>398</v>
      </c>
      <c r="C1506" s="42" t="s">
        <v>1847</v>
      </c>
      <c r="D1506" s="42" t="s">
        <v>1848</v>
      </c>
    </row>
    <row r="1507" spans="1:4">
      <c r="A1507" s="41">
        <v>3124</v>
      </c>
      <c r="B1507" s="41" t="s">
        <v>399</v>
      </c>
      <c r="C1507" s="42" t="s">
        <v>1849</v>
      </c>
      <c r="D1507" s="42" t="s">
        <v>1850</v>
      </c>
    </row>
    <row r="1508" spans="1:4">
      <c r="A1508" s="41">
        <v>3129</v>
      </c>
      <c r="B1508" s="41" t="s">
        <v>400</v>
      </c>
      <c r="C1508" s="42" t="s">
        <v>1851</v>
      </c>
      <c r="D1508" s="42" t="s">
        <v>1852</v>
      </c>
    </row>
    <row r="1509" spans="1:4">
      <c r="A1509" s="41">
        <v>3141</v>
      </c>
      <c r="B1509" s="41" t="s">
        <v>401</v>
      </c>
      <c r="C1509" s="42" t="s">
        <v>1853</v>
      </c>
      <c r="D1509" s="42" t="s">
        <v>1854</v>
      </c>
    </row>
    <row r="1510" spans="1:4">
      <c r="A1510" s="41">
        <v>3149</v>
      </c>
      <c r="B1510" s="41" t="s">
        <v>402</v>
      </c>
      <c r="C1510" s="42" t="s">
        <v>1855</v>
      </c>
      <c r="D1510" s="42" t="s">
        <v>1856</v>
      </c>
    </row>
    <row r="1511" spans="1:4">
      <c r="A1511" s="41">
        <v>3151</v>
      </c>
      <c r="B1511" s="41" t="s">
        <v>403</v>
      </c>
      <c r="C1511" s="42" t="s">
        <v>1461</v>
      </c>
      <c r="D1511" s="42" t="s">
        <v>1462</v>
      </c>
    </row>
    <row r="1512" spans="1:4">
      <c r="A1512" s="41">
        <v>3158</v>
      </c>
      <c r="B1512" s="41" t="s">
        <v>404</v>
      </c>
      <c r="C1512" s="42" t="s">
        <v>1857</v>
      </c>
      <c r="D1512" s="42" t="s">
        <v>1858</v>
      </c>
    </row>
    <row r="1513" spans="1:4">
      <c r="A1513" s="41">
        <v>3166</v>
      </c>
      <c r="B1513" s="41" t="s">
        <v>405</v>
      </c>
      <c r="C1513" s="42" t="s">
        <v>1859</v>
      </c>
      <c r="D1513" s="42" t="s">
        <v>1860</v>
      </c>
    </row>
    <row r="1514" spans="1:4">
      <c r="A1514" s="41">
        <v>3173</v>
      </c>
      <c r="B1514" s="41" t="s">
        <v>406</v>
      </c>
      <c r="C1514" s="42" t="s">
        <v>1861</v>
      </c>
      <c r="D1514" s="42" t="s">
        <v>1862</v>
      </c>
    </row>
    <row r="1515" spans="1:4">
      <c r="A1515" s="41">
        <v>3175</v>
      </c>
      <c r="B1515" s="41" t="s">
        <v>407</v>
      </c>
      <c r="C1515" s="42" t="s">
        <v>1863</v>
      </c>
      <c r="D1515" s="42" t="s">
        <v>1864</v>
      </c>
    </row>
    <row r="1516" spans="1:4">
      <c r="A1516" s="41">
        <v>3180</v>
      </c>
      <c r="B1516" s="41" t="s">
        <v>408</v>
      </c>
      <c r="C1516" s="42" t="s">
        <v>1865</v>
      </c>
      <c r="D1516" s="42" t="s">
        <v>1866</v>
      </c>
    </row>
    <row r="1517" spans="1:4">
      <c r="A1517" s="41">
        <v>3182</v>
      </c>
      <c r="B1517" s="41" t="s">
        <v>409</v>
      </c>
      <c r="C1517" s="42" t="s">
        <v>1867</v>
      </c>
      <c r="D1517" s="42" t="s">
        <v>1868</v>
      </c>
    </row>
    <row r="1518" spans="1:4">
      <c r="A1518" s="41">
        <v>3190</v>
      </c>
      <c r="B1518" s="41" t="s">
        <v>410</v>
      </c>
      <c r="C1518" s="42" t="s">
        <v>1869</v>
      </c>
      <c r="D1518" s="42" t="s">
        <v>1870</v>
      </c>
    </row>
    <row r="1519" spans="1:4">
      <c r="A1519" s="41">
        <v>3206</v>
      </c>
      <c r="B1519" s="41" t="s">
        <v>411</v>
      </c>
      <c r="C1519" s="42" t="s">
        <v>1871</v>
      </c>
      <c r="D1519" s="42" t="s">
        <v>1872</v>
      </c>
    </row>
    <row r="1520" spans="1:4">
      <c r="A1520" s="41">
        <v>3218</v>
      </c>
      <c r="B1520" s="41" t="s">
        <v>412</v>
      </c>
      <c r="C1520" s="42" t="s">
        <v>1873</v>
      </c>
      <c r="D1520" s="42" t="s">
        <v>1874</v>
      </c>
    </row>
    <row r="1521" spans="1:4">
      <c r="A1521" s="41">
        <v>3224</v>
      </c>
      <c r="B1521" s="41" t="s">
        <v>413</v>
      </c>
      <c r="C1521" s="42" t="s">
        <v>1465</v>
      </c>
      <c r="D1521" s="42" t="s">
        <v>1466</v>
      </c>
    </row>
    <row r="1522" spans="1:4">
      <c r="A1522" s="41">
        <v>3225</v>
      </c>
      <c r="B1522" s="41" t="s">
        <v>414</v>
      </c>
      <c r="C1522" s="42" t="s">
        <v>1875</v>
      </c>
      <c r="D1522" s="42" t="s">
        <v>1876</v>
      </c>
    </row>
    <row r="1523" spans="1:4">
      <c r="A1523" s="41">
        <v>3229</v>
      </c>
      <c r="B1523" s="41" t="s">
        <v>415</v>
      </c>
      <c r="C1523" s="42" t="s">
        <v>1877</v>
      </c>
      <c r="D1523" s="42" t="s">
        <v>1878</v>
      </c>
    </row>
    <row r="1524" spans="1:4">
      <c r="A1524" s="41">
        <v>3247</v>
      </c>
      <c r="B1524" s="41" t="s">
        <v>416</v>
      </c>
      <c r="C1524" s="42" t="s">
        <v>1879</v>
      </c>
      <c r="D1524" s="42" t="s">
        <v>1880</v>
      </c>
    </row>
    <row r="1525" spans="1:4">
      <c r="A1525" s="41">
        <v>3249</v>
      </c>
      <c r="B1525" s="41" t="s">
        <v>417</v>
      </c>
      <c r="C1525" s="42" t="s">
        <v>1881</v>
      </c>
      <c r="D1525" s="42" t="s">
        <v>1882</v>
      </c>
    </row>
    <row r="1526" spans="1:4">
      <c r="A1526" s="41">
        <v>3255</v>
      </c>
      <c r="B1526" s="41" t="s">
        <v>418</v>
      </c>
      <c r="C1526" s="42" t="s">
        <v>1883</v>
      </c>
      <c r="D1526" s="42" t="s">
        <v>1884</v>
      </c>
    </row>
    <row r="1527" spans="1:4">
      <c r="A1527" s="41">
        <v>3256</v>
      </c>
      <c r="B1527" s="41" t="s">
        <v>419</v>
      </c>
      <c r="C1527" s="42" t="s">
        <v>1885</v>
      </c>
      <c r="D1527" s="42" t="s">
        <v>1886</v>
      </c>
    </row>
    <row r="1528" spans="1:4">
      <c r="A1528" s="41">
        <v>3259</v>
      </c>
      <c r="B1528" s="41" t="s">
        <v>420</v>
      </c>
      <c r="C1528" s="42" t="s">
        <v>1887</v>
      </c>
      <c r="D1528" s="42" t="s">
        <v>1888</v>
      </c>
    </row>
    <row r="1529" spans="1:4">
      <c r="A1529" s="41">
        <v>3268</v>
      </c>
      <c r="B1529" s="41" t="s">
        <v>421</v>
      </c>
      <c r="C1529" s="42" t="s">
        <v>1889</v>
      </c>
      <c r="D1529" s="42" t="s">
        <v>1890</v>
      </c>
    </row>
    <row r="1530" spans="1:4">
      <c r="A1530" s="41">
        <v>3277</v>
      </c>
      <c r="B1530" s="41" t="s">
        <v>422</v>
      </c>
      <c r="C1530" s="42" t="s">
        <v>1891</v>
      </c>
      <c r="D1530" s="42" t="s">
        <v>1892</v>
      </c>
    </row>
    <row r="1531" spans="1:4">
      <c r="A1531" s="41">
        <v>3282</v>
      </c>
      <c r="B1531" s="41" t="s">
        <v>423</v>
      </c>
      <c r="C1531" s="42" t="s">
        <v>1893</v>
      </c>
      <c r="D1531" s="42" t="s">
        <v>1894</v>
      </c>
    </row>
    <row r="1532" spans="1:4">
      <c r="A1532" s="41">
        <v>3286</v>
      </c>
      <c r="B1532" s="41" t="s">
        <v>424</v>
      </c>
      <c r="C1532" s="42" t="s">
        <v>1895</v>
      </c>
      <c r="D1532" s="42" t="s">
        <v>1896</v>
      </c>
    </row>
    <row r="1533" spans="1:4">
      <c r="A1533" s="41">
        <v>3296</v>
      </c>
      <c r="B1533" s="41" t="s">
        <v>425</v>
      </c>
      <c r="C1533" s="42" t="s">
        <v>1897</v>
      </c>
      <c r="D1533" s="42" t="s">
        <v>1898</v>
      </c>
    </row>
    <row r="1534" spans="1:4">
      <c r="A1534" s="41">
        <v>3303</v>
      </c>
      <c r="B1534" s="41" t="s">
        <v>426</v>
      </c>
      <c r="C1534" s="42" t="s">
        <v>1899</v>
      </c>
      <c r="D1534" s="42" t="s">
        <v>1900</v>
      </c>
    </row>
    <row r="1535" spans="1:4">
      <c r="A1535" s="41">
        <v>3309</v>
      </c>
      <c r="B1535" s="41" t="s">
        <v>427</v>
      </c>
      <c r="C1535" s="42" t="s">
        <v>1901</v>
      </c>
      <c r="D1535" s="42" t="s">
        <v>1902</v>
      </c>
    </row>
    <row r="1536" spans="1:4">
      <c r="A1536" s="41">
        <v>3314</v>
      </c>
      <c r="B1536" s="41" t="s">
        <v>428</v>
      </c>
      <c r="C1536" s="42" t="s">
        <v>1903</v>
      </c>
      <c r="D1536" s="42" t="s">
        <v>1904</v>
      </c>
    </row>
    <row r="1537" spans="1:4">
      <c r="A1537" s="41">
        <v>3317</v>
      </c>
      <c r="B1537" s="41" t="s">
        <v>429</v>
      </c>
      <c r="C1537" s="42" t="s">
        <v>1905</v>
      </c>
      <c r="D1537" s="42" t="s">
        <v>1906</v>
      </c>
    </row>
    <row r="1538" spans="1:4">
      <c r="A1538" s="41">
        <v>3322</v>
      </c>
      <c r="B1538" s="41" t="s">
        <v>430</v>
      </c>
      <c r="C1538" s="42" t="s">
        <v>1907</v>
      </c>
      <c r="D1538" s="42" t="s">
        <v>1908</v>
      </c>
    </row>
    <row r="1539" spans="1:4">
      <c r="A1539" s="41">
        <v>3324</v>
      </c>
      <c r="B1539" s="41" t="s">
        <v>431</v>
      </c>
      <c r="C1539" s="42" t="s">
        <v>1909</v>
      </c>
      <c r="D1539" s="42" t="s">
        <v>1910</v>
      </c>
    </row>
    <row r="1540" spans="1:4">
      <c r="A1540" s="41">
        <v>3327</v>
      </c>
      <c r="B1540" s="41" t="s">
        <v>432</v>
      </c>
      <c r="C1540" s="42" t="s">
        <v>1911</v>
      </c>
      <c r="D1540" s="42" t="s">
        <v>1912</v>
      </c>
    </row>
    <row r="1541" spans="1:4">
      <c r="A1541" s="41">
        <v>3329</v>
      </c>
      <c r="B1541" s="41" t="s">
        <v>433</v>
      </c>
      <c r="C1541" s="42" t="s">
        <v>1913</v>
      </c>
      <c r="D1541" s="42" t="s">
        <v>1914</v>
      </c>
    </row>
    <row r="1542" spans="1:4">
      <c r="A1542" s="41">
        <v>3336</v>
      </c>
      <c r="B1542" s="41" t="s">
        <v>434</v>
      </c>
      <c r="C1542" s="42" t="s">
        <v>1915</v>
      </c>
      <c r="D1542" s="42" t="s">
        <v>1916</v>
      </c>
    </row>
    <row r="1543" spans="1:4">
      <c r="A1543" s="41">
        <v>3346</v>
      </c>
      <c r="B1543" s="41" t="s">
        <v>435</v>
      </c>
      <c r="C1543" s="42" t="s">
        <v>1917</v>
      </c>
      <c r="D1543" s="42" t="s">
        <v>1918</v>
      </c>
    </row>
    <row r="1544" spans="1:4">
      <c r="A1544" s="41">
        <v>3353</v>
      </c>
      <c r="B1544" s="41" t="s">
        <v>436</v>
      </c>
      <c r="C1544" s="42" t="s">
        <v>1919</v>
      </c>
      <c r="D1544" s="42" t="s">
        <v>1920</v>
      </c>
    </row>
    <row r="1545" spans="1:4">
      <c r="A1545" s="41">
        <v>3360</v>
      </c>
      <c r="B1545" s="41" t="s">
        <v>437</v>
      </c>
      <c r="C1545" s="42" t="s">
        <v>1921</v>
      </c>
      <c r="D1545" s="42" t="s">
        <v>1922</v>
      </c>
    </row>
    <row r="1546" spans="1:4">
      <c r="A1546" s="41">
        <v>3369</v>
      </c>
      <c r="B1546" s="41" t="s">
        <v>438</v>
      </c>
      <c r="C1546" s="42" t="s">
        <v>1923</v>
      </c>
      <c r="D1546" s="42" t="s">
        <v>1924</v>
      </c>
    </row>
    <row r="1547" spans="1:4">
      <c r="A1547" s="41">
        <v>3386</v>
      </c>
      <c r="B1547" s="41" t="s">
        <v>439</v>
      </c>
      <c r="C1547" s="42" t="s">
        <v>1925</v>
      </c>
      <c r="D1547" s="42" t="s">
        <v>1926</v>
      </c>
    </row>
    <row r="1548" spans="1:4">
      <c r="A1548" s="41">
        <v>3402</v>
      </c>
      <c r="B1548" s="41" t="s">
        <v>440</v>
      </c>
      <c r="C1548" s="42" t="s">
        <v>1927</v>
      </c>
      <c r="D1548" s="42" t="s">
        <v>1928</v>
      </c>
    </row>
    <row r="1549" spans="1:4">
      <c r="A1549" s="41">
        <v>3412</v>
      </c>
      <c r="B1549" s="41" t="s">
        <v>441</v>
      </c>
      <c r="C1549" s="42" t="s">
        <v>1929</v>
      </c>
      <c r="D1549" s="42" t="s">
        <v>1930</v>
      </c>
    </row>
    <row r="1550" spans="1:4">
      <c r="A1550" s="41">
        <v>3424</v>
      </c>
      <c r="B1550" s="41" t="s">
        <v>442</v>
      </c>
      <c r="C1550" s="42" t="s">
        <v>1931</v>
      </c>
      <c r="D1550" s="42" t="s">
        <v>1932</v>
      </c>
    </row>
    <row r="1551" spans="1:4">
      <c r="A1551" s="41">
        <v>3431</v>
      </c>
      <c r="B1551" s="41" t="s">
        <v>443</v>
      </c>
      <c r="C1551" s="42" t="s">
        <v>1933</v>
      </c>
      <c r="D1551" s="42" t="s">
        <v>1934</v>
      </c>
    </row>
    <row r="1552" spans="1:4">
      <c r="A1552" s="41">
        <v>3432</v>
      </c>
      <c r="B1552" s="41" t="s">
        <v>444</v>
      </c>
      <c r="C1552" s="42" t="s">
        <v>1935</v>
      </c>
      <c r="D1552" s="42" t="s">
        <v>1936</v>
      </c>
    </row>
    <row r="1553" spans="1:4">
      <c r="A1553" s="41">
        <v>3439</v>
      </c>
      <c r="B1553" s="41" t="s">
        <v>445</v>
      </c>
      <c r="C1553" s="42" t="s">
        <v>1937</v>
      </c>
      <c r="D1553" s="42" t="s">
        <v>1938</v>
      </c>
    </row>
    <row r="1554" spans="1:4">
      <c r="A1554" s="41">
        <v>3449</v>
      </c>
      <c r="B1554" s="41" t="s">
        <v>446</v>
      </c>
      <c r="C1554" s="42" t="s">
        <v>1939</v>
      </c>
      <c r="D1554" s="42" t="s">
        <v>1940</v>
      </c>
    </row>
    <row r="1555" spans="1:4">
      <c r="A1555" s="41">
        <v>3458</v>
      </c>
      <c r="B1555" s="41" t="s">
        <v>447</v>
      </c>
      <c r="C1555" s="42" t="s">
        <v>1941</v>
      </c>
      <c r="D1555" s="42" t="s">
        <v>1942</v>
      </c>
    </row>
    <row r="1556" spans="1:4">
      <c r="A1556" s="41">
        <v>3463</v>
      </c>
      <c r="B1556" s="41" t="s">
        <v>448</v>
      </c>
      <c r="C1556" s="42" t="s">
        <v>1943</v>
      </c>
      <c r="D1556" s="42" t="s">
        <v>1944</v>
      </c>
    </row>
    <row r="1557" spans="1:4">
      <c r="A1557" s="41">
        <v>3468</v>
      </c>
      <c r="B1557" s="41" t="s">
        <v>449</v>
      </c>
      <c r="C1557" s="42" t="s">
        <v>1945</v>
      </c>
      <c r="D1557" s="42" t="s">
        <v>1946</v>
      </c>
    </row>
    <row r="1558" spans="1:4">
      <c r="A1558" s="41">
        <v>3474</v>
      </c>
      <c r="B1558" s="41" t="s">
        <v>450</v>
      </c>
      <c r="C1558" s="42" t="s">
        <v>1947</v>
      </c>
      <c r="D1558" s="42" t="s">
        <v>1948</v>
      </c>
    </row>
    <row r="1559" spans="1:4">
      <c r="A1559" s="41">
        <v>3480</v>
      </c>
      <c r="B1559" s="41" t="s">
        <v>451</v>
      </c>
      <c r="C1559" s="42" t="s">
        <v>1949</v>
      </c>
      <c r="D1559" s="42" t="s">
        <v>1950</v>
      </c>
    </row>
    <row r="1560" spans="1:4">
      <c r="A1560" s="41">
        <v>3486</v>
      </c>
      <c r="B1560" s="41" t="s">
        <v>452</v>
      </c>
      <c r="C1560" s="42" t="s">
        <v>1951</v>
      </c>
      <c r="D1560" s="42" t="s">
        <v>1952</v>
      </c>
    </row>
    <row r="1561" spans="1:4">
      <c r="A1561" s="41">
        <v>3493</v>
      </c>
      <c r="B1561" s="41" t="s">
        <v>453</v>
      </c>
      <c r="C1561" s="42" t="s">
        <v>1953</v>
      </c>
      <c r="D1561" s="42" t="s">
        <v>1954</v>
      </c>
    </row>
    <row r="1562" spans="1:4">
      <c r="A1562" s="41">
        <v>3500</v>
      </c>
      <c r="B1562" s="41" t="s">
        <v>454</v>
      </c>
      <c r="C1562" s="42" t="s">
        <v>1245</v>
      </c>
      <c r="D1562" s="42" t="s">
        <v>1246</v>
      </c>
    </row>
    <row r="1563" spans="1:4">
      <c r="A1563" s="41">
        <v>3501</v>
      </c>
      <c r="B1563" s="41" t="s">
        <v>455</v>
      </c>
      <c r="C1563" s="42" t="s">
        <v>1955</v>
      </c>
      <c r="D1563" s="42" t="s">
        <v>1956</v>
      </c>
    </row>
    <row r="1564" spans="1:4">
      <c r="A1564" s="41">
        <v>3505</v>
      </c>
      <c r="B1564" s="41" t="s">
        <v>456</v>
      </c>
      <c r="C1564" s="42" t="s">
        <v>1957</v>
      </c>
      <c r="D1564" s="42" t="s">
        <v>1958</v>
      </c>
    </row>
    <row r="1565" spans="1:4">
      <c r="A1565" s="41">
        <v>3508</v>
      </c>
      <c r="B1565" s="41" t="s">
        <v>457</v>
      </c>
      <c r="C1565" s="42" t="s">
        <v>1959</v>
      </c>
      <c r="D1565" s="42" t="s">
        <v>1960</v>
      </c>
    </row>
    <row r="1566" spans="1:4">
      <c r="A1566" s="41">
        <v>3516</v>
      </c>
      <c r="B1566" s="41" t="s">
        <v>458</v>
      </c>
      <c r="C1566" s="42" t="s">
        <v>1901</v>
      </c>
      <c r="D1566" s="42" t="s">
        <v>1902</v>
      </c>
    </row>
    <row r="1567" spans="1:4">
      <c r="A1567" s="41">
        <v>3526</v>
      </c>
      <c r="B1567" s="41" t="s">
        <v>459</v>
      </c>
      <c r="C1567" s="42" t="s">
        <v>1961</v>
      </c>
      <c r="D1567" s="42" t="s">
        <v>1962</v>
      </c>
    </row>
    <row r="1568" spans="1:4">
      <c r="A1568" s="41">
        <v>3533</v>
      </c>
      <c r="B1568" s="41" t="s">
        <v>460</v>
      </c>
      <c r="C1568" s="42" t="s">
        <v>1963</v>
      </c>
      <c r="D1568" s="42" t="s">
        <v>1964</v>
      </c>
    </row>
    <row r="1569" spans="1:4">
      <c r="A1569" s="41">
        <v>3535</v>
      </c>
      <c r="B1569" s="41" t="s">
        <v>461</v>
      </c>
      <c r="C1569" s="42" t="s">
        <v>1965</v>
      </c>
      <c r="D1569" s="42" t="s">
        <v>1966</v>
      </c>
    </row>
    <row r="1570" spans="1:4">
      <c r="A1570" s="41">
        <v>3537</v>
      </c>
      <c r="B1570" s="41" t="s">
        <v>462</v>
      </c>
      <c r="C1570" s="42" t="s">
        <v>1179</v>
      </c>
      <c r="D1570" s="42" t="s">
        <v>1180</v>
      </c>
    </row>
    <row r="1571" spans="1:4">
      <c r="A1571" s="41">
        <v>3542</v>
      </c>
      <c r="B1571" s="41" t="s">
        <v>463</v>
      </c>
      <c r="C1571" s="42" t="s">
        <v>1967</v>
      </c>
      <c r="D1571" s="42" t="s">
        <v>1968</v>
      </c>
    </row>
    <row r="1572" spans="1:4">
      <c r="A1572" s="41">
        <v>3552</v>
      </c>
      <c r="B1572" s="41" t="s">
        <v>464</v>
      </c>
      <c r="C1572" s="42" t="s">
        <v>1969</v>
      </c>
      <c r="D1572" s="42" t="s">
        <v>1970</v>
      </c>
    </row>
    <row r="1573" spans="1:4">
      <c r="A1573" s="41">
        <v>3558</v>
      </c>
      <c r="B1573" s="41" t="s">
        <v>465</v>
      </c>
      <c r="C1573" s="42" t="s">
        <v>1971</v>
      </c>
      <c r="D1573" s="42" t="s">
        <v>1972</v>
      </c>
    </row>
    <row r="1574" spans="1:4">
      <c r="A1574" s="41">
        <v>3568</v>
      </c>
      <c r="B1574" s="41" t="s">
        <v>466</v>
      </c>
      <c r="C1574" s="42" t="s">
        <v>1973</v>
      </c>
      <c r="D1574" s="42" t="s">
        <v>1974</v>
      </c>
    </row>
    <row r="1575" spans="1:4">
      <c r="A1575" s="41">
        <v>3577</v>
      </c>
      <c r="B1575" s="41" t="s">
        <v>467</v>
      </c>
      <c r="C1575" s="42" t="s">
        <v>1575</v>
      </c>
      <c r="D1575" s="42" t="s">
        <v>1576</v>
      </c>
    </row>
    <row r="1576" spans="1:4">
      <c r="A1576" s="41">
        <v>3584</v>
      </c>
      <c r="B1576" s="41" t="s">
        <v>468</v>
      </c>
      <c r="C1576" s="42" t="s">
        <v>1975</v>
      </c>
      <c r="D1576" s="42" t="s">
        <v>1976</v>
      </c>
    </row>
    <row r="1577" spans="1:4">
      <c r="A1577" s="41">
        <v>3585</v>
      </c>
      <c r="B1577" s="41" t="s">
        <v>469</v>
      </c>
      <c r="C1577" s="42" t="s">
        <v>1977</v>
      </c>
      <c r="D1577" s="42" t="s">
        <v>1978</v>
      </c>
    </row>
    <row r="1578" spans="1:4">
      <c r="A1578" s="41">
        <v>3587</v>
      </c>
      <c r="B1578" s="41" t="s">
        <v>470</v>
      </c>
      <c r="C1578" s="42" t="s">
        <v>1979</v>
      </c>
      <c r="D1578" s="42" t="s">
        <v>1980</v>
      </c>
    </row>
    <row r="1579" spans="1:4">
      <c r="A1579" s="41">
        <v>3591</v>
      </c>
      <c r="B1579" s="41" t="s">
        <v>471</v>
      </c>
      <c r="C1579" s="42" t="s">
        <v>1981</v>
      </c>
      <c r="D1579" s="42" t="s">
        <v>1982</v>
      </c>
    </row>
    <row r="1580" spans="1:4">
      <c r="A1580" s="41">
        <v>3595</v>
      </c>
      <c r="B1580" s="41" t="s">
        <v>472</v>
      </c>
      <c r="C1580" s="42" t="s">
        <v>1983</v>
      </c>
      <c r="D1580" s="42" t="s">
        <v>1984</v>
      </c>
    </row>
    <row r="1581" spans="1:4">
      <c r="A1581" s="41">
        <v>3597</v>
      </c>
      <c r="B1581" s="41" t="s">
        <v>473</v>
      </c>
      <c r="C1581" s="42" t="s">
        <v>1665</v>
      </c>
      <c r="D1581" s="42" t="s">
        <v>1666</v>
      </c>
    </row>
    <row r="1582" spans="1:4">
      <c r="A1582" s="41">
        <v>3601</v>
      </c>
      <c r="B1582" s="41" t="s">
        <v>474</v>
      </c>
      <c r="C1582" s="42" t="s">
        <v>1985</v>
      </c>
      <c r="D1582" s="42" t="s">
        <v>1986</v>
      </c>
    </row>
    <row r="1583" spans="1:4">
      <c r="A1583" s="41">
        <v>3602</v>
      </c>
      <c r="B1583" s="41" t="s">
        <v>475</v>
      </c>
      <c r="C1583" s="42" t="s">
        <v>1987</v>
      </c>
      <c r="D1583" s="42" t="s">
        <v>1988</v>
      </c>
    </row>
    <row r="1584" spans="1:4">
      <c r="A1584" s="41">
        <v>3625</v>
      </c>
      <c r="B1584" s="41" t="s">
        <v>476</v>
      </c>
      <c r="C1584" s="42" t="s">
        <v>1989</v>
      </c>
      <c r="D1584" s="42" t="s">
        <v>1990</v>
      </c>
    </row>
    <row r="1585" spans="1:4">
      <c r="A1585" s="41">
        <v>3643</v>
      </c>
      <c r="B1585" s="41" t="s">
        <v>477</v>
      </c>
      <c r="C1585" s="42" t="s">
        <v>1991</v>
      </c>
      <c r="D1585" s="42" t="s">
        <v>1992</v>
      </c>
    </row>
    <row r="1586" spans="1:4">
      <c r="A1586" s="41">
        <v>3647</v>
      </c>
      <c r="B1586" s="41" t="s">
        <v>478</v>
      </c>
      <c r="C1586" s="42" t="s">
        <v>1993</v>
      </c>
      <c r="D1586" s="42" t="s">
        <v>1994</v>
      </c>
    </row>
    <row r="1587" spans="1:4">
      <c r="A1587" s="41">
        <v>3651</v>
      </c>
      <c r="B1587" s="41" t="s">
        <v>479</v>
      </c>
      <c r="C1587" s="42" t="s">
        <v>1995</v>
      </c>
      <c r="D1587" s="42" t="s">
        <v>1996</v>
      </c>
    </row>
    <row r="1588" spans="1:4">
      <c r="A1588" s="41">
        <v>3660</v>
      </c>
      <c r="B1588" s="41" t="s">
        <v>480</v>
      </c>
      <c r="C1588" s="42" t="s">
        <v>1997</v>
      </c>
      <c r="D1588" s="42" t="s">
        <v>1998</v>
      </c>
    </row>
    <row r="1589" spans="1:4">
      <c r="A1589" s="41">
        <v>3664</v>
      </c>
      <c r="B1589" s="41" t="s">
        <v>215</v>
      </c>
      <c r="C1589" s="42" t="s">
        <v>1999</v>
      </c>
      <c r="D1589" s="42" t="s">
        <v>2000</v>
      </c>
    </row>
    <row r="1590" spans="1:4">
      <c r="A1590" s="41">
        <v>3666</v>
      </c>
      <c r="B1590" s="41" t="s">
        <v>481</v>
      </c>
      <c r="C1590" s="42" t="s">
        <v>2001</v>
      </c>
      <c r="D1590" s="42" t="s">
        <v>2002</v>
      </c>
    </row>
    <row r="1591" spans="1:4">
      <c r="A1591" s="41">
        <v>3692</v>
      </c>
      <c r="B1591" s="41" t="s">
        <v>482</v>
      </c>
      <c r="C1591" s="42" t="s">
        <v>2003</v>
      </c>
      <c r="D1591" s="42" t="s">
        <v>2004</v>
      </c>
    </row>
    <row r="1592" spans="1:4">
      <c r="A1592" s="41">
        <v>3698</v>
      </c>
      <c r="B1592" s="41" t="s">
        <v>483</v>
      </c>
      <c r="C1592" s="42" t="s">
        <v>2005</v>
      </c>
      <c r="D1592" s="42" t="s">
        <v>2006</v>
      </c>
    </row>
    <row r="1593" spans="1:4">
      <c r="A1593" s="41">
        <v>3705</v>
      </c>
      <c r="B1593" s="41" t="s">
        <v>484</v>
      </c>
      <c r="C1593" s="42" t="s">
        <v>2007</v>
      </c>
      <c r="D1593" s="42" t="s">
        <v>2008</v>
      </c>
    </row>
    <row r="1594" spans="1:4">
      <c r="A1594" s="41">
        <v>3715</v>
      </c>
      <c r="B1594" s="41" t="s">
        <v>485</v>
      </c>
      <c r="C1594" s="42" t="s">
        <v>2009</v>
      </c>
      <c r="D1594" s="42" t="s">
        <v>2010</v>
      </c>
    </row>
    <row r="1595" spans="1:4">
      <c r="A1595" s="41">
        <v>3716</v>
      </c>
      <c r="B1595" s="41" t="s">
        <v>486</v>
      </c>
      <c r="C1595" s="42" t="s">
        <v>2011</v>
      </c>
      <c r="D1595" s="42" t="s">
        <v>2012</v>
      </c>
    </row>
    <row r="1596" spans="1:4">
      <c r="A1596" s="41">
        <v>3731</v>
      </c>
      <c r="B1596" s="41" t="s">
        <v>487</v>
      </c>
      <c r="C1596" s="42" t="s">
        <v>2013</v>
      </c>
      <c r="D1596" s="42" t="s">
        <v>2014</v>
      </c>
    </row>
    <row r="1597" spans="1:4">
      <c r="A1597" s="41">
        <v>3737</v>
      </c>
      <c r="B1597" s="41" t="s">
        <v>488</v>
      </c>
      <c r="C1597" s="42" t="s">
        <v>2015</v>
      </c>
      <c r="D1597" s="42" t="s">
        <v>2016</v>
      </c>
    </row>
    <row r="1598" spans="1:4">
      <c r="A1598" s="41">
        <v>3739</v>
      </c>
      <c r="B1598" s="41" t="s">
        <v>489</v>
      </c>
      <c r="C1598" s="42" t="s">
        <v>2017</v>
      </c>
      <c r="D1598" s="42" t="s">
        <v>2018</v>
      </c>
    </row>
    <row r="1599" spans="1:4">
      <c r="A1599" s="41">
        <v>3749</v>
      </c>
      <c r="B1599" s="41" t="s">
        <v>490</v>
      </c>
      <c r="C1599" s="42" t="s">
        <v>2019</v>
      </c>
      <c r="D1599" s="42" t="s">
        <v>2020</v>
      </c>
    </row>
    <row r="1600" spans="1:4">
      <c r="A1600" s="41">
        <v>3755</v>
      </c>
      <c r="B1600" s="41" t="s">
        <v>491</v>
      </c>
      <c r="C1600" s="42" t="s">
        <v>2021</v>
      </c>
      <c r="D1600" s="42" t="s">
        <v>2022</v>
      </c>
    </row>
    <row r="1601" spans="1:4">
      <c r="A1601" s="41">
        <v>3756</v>
      </c>
      <c r="B1601" s="41" t="s">
        <v>492</v>
      </c>
      <c r="C1601" s="42" t="s">
        <v>2023</v>
      </c>
      <c r="D1601" s="42" t="s">
        <v>2024</v>
      </c>
    </row>
    <row r="1602" spans="1:4">
      <c r="A1602" s="41">
        <v>3765</v>
      </c>
      <c r="B1602" s="41" t="s">
        <v>493</v>
      </c>
      <c r="C1602" s="42" t="s">
        <v>2025</v>
      </c>
      <c r="D1602" s="42" t="s">
        <v>2026</v>
      </c>
    </row>
    <row r="1603" spans="1:4">
      <c r="A1603" s="41">
        <v>3771</v>
      </c>
      <c r="B1603" s="41" t="s">
        <v>494</v>
      </c>
      <c r="C1603" s="42" t="s">
        <v>2027</v>
      </c>
      <c r="D1603" s="42" t="s">
        <v>2028</v>
      </c>
    </row>
    <row r="1604" spans="1:4">
      <c r="A1604" s="41">
        <v>3773</v>
      </c>
      <c r="B1604" s="41" t="s">
        <v>495</v>
      </c>
      <c r="C1604" s="42" t="s">
        <v>2029</v>
      </c>
      <c r="D1604" s="42" t="s">
        <v>2030</v>
      </c>
    </row>
    <row r="1605" spans="1:4">
      <c r="A1605" s="41">
        <v>3776</v>
      </c>
      <c r="B1605" s="41" t="s">
        <v>496</v>
      </c>
      <c r="C1605" s="42" t="s">
        <v>2031</v>
      </c>
      <c r="D1605" s="42" t="s">
        <v>2032</v>
      </c>
    </row>
    <row r="1606" spans="1:4">
      <c r="A1606" s="41">
        <v>3779</v>
      </c>
      <c r="B1606" s="41" t="s">
        <v>497</v>
      </c>
      <c r="C1606" s="42" t="s">
        <v>2033</v>
      </c>
      <c r="D1606" s="42" t="s">
        <v>2034</v>
      </c>
    </row>
    <row r="1607" spans="1:4">
      <c r="A1607" s="41">
        <v>3781</v>
      </c>
      <c r="B1607" s="41" t="s">
        <v>498</v>
      </c>
      <c r="C1607" s="42" t="s">
        <v>2035</v>
      </c>
      <c r="D1607" s="42" t="s">
        <v>2036</v>
      </c>
    </row>
    <row r="1608" spans="1:4">
      <c r="A1608" s="41">
        <v>3784</v>
      </c>
      <c r="B1608" s="41" t="s">
        <v>499</v>
      </c>
      <c r="C1608" s="42" t="s">
        <v>2037</v>
      </c>
      <c r="D1608" s="42" t="s">
        <v>2038</v>
      </c>
    </row>
    <row r="1609" spans="1:4">
      <c r="A1609" s="41">
        <v>3785</v>
      </c>
      <c r="B1609" s="41" t="s">
        <v>500</v>
      </c>
      <c r="C1609" s="42" t="s">
        <v>2039</v>
      </c>
      <c r="D1609" s="42" t="s">
        <v>2040</v>
      </c>
    </row>
    <row r="1610" spans="1:4">
      <c r="A1610" s="41">
        <v>3789</v>
      </c>
      <c r="B1610" s="41" t="s">
        <v>501</v>
      </c>
      <c r="C1610" s="42" t="s">
        <v>2041</v>
      </c>
      <c r="D1610" s="42" t="s">
        <v>2042</v>
      </c>
    </row>
    <row r="1611" spans="1:4">
      <c r="A1611" s="41">
        <v>3794</v>
      </c>
      <c r="B1611" s="41" t="s">
        <v>502</v>
      </c>
      <c r="C1611" s="42" t="s">
        <v>2043</v>
      </c>
      <c r="D1611" s="42" t="s">
        <v>2044</v>
      </c>
    </row>
    <row r="1612" spans="1:4">
      <c r="A1612" s="41">
        <v>3815</v>
      </c>
      <c r="B1612" s="41" t="s">
        <v>503</v>
      </c>
      <c r="C1612" s="42" t="s">
        <v>2045</v>
      </c>
      <c r="D1612" s="42" t="s">
        <v>2046</v>
      </c>
    </row>
    <row r="1613" spans="1:4">
      <c r="A1613" s="41">
        <v>3829</v>
      </c>
      <c r="B1613" s="41" t="s">
        <v>504</v>
      </c>
      <c r="C1613" s="42" t="s">
        <v>2047</v>
      </c>
      <c r="D1613" s="42" t="s">
        <v>2048</v>
      </c>
    </row>
    <row r="1614" spans="1:4">
      <c r="A1614" s="41">
        <v>3838</v>
      </c>
      <c r="B1614" s="41" t="s">
        <v>505</v>
      </c>
      <c r="C1614" s="42" t="s">
        <v>2049</v>
      </c>
      <c r="D1614" s="42" t="s">
        <v>2050</v>
      </c>
    </row>
    <row r="1615" spans="1:4">
      <c r="A1615" s="41">
        <v>3839</v>
      </c>
      <c r="B1615" s="41" t="s">
        <v>506</v>
      </c>
      <c r="C1615" s="42" t="s">
        <v>2051</v>
      </c>
      <c r="D1615" s="42" t="s">
        <v>2052</v>
      </c>
    </row>
    <row r="1616" spans="1:4">
      <c r="A1616" s="41">
        <v>3851</v>
      </c>
      <c r="B1616" s="41" t="s">
        <v>507</v>
      </c>
      <c r="C1616" s="42" t="s">
        <v>2053</v>
      </c>
      <c r="D1616" s="42" t="s">
        <v>2054</v>
      </c>
    </row>
    <row r="1617" spans="1:4">
      <c r="A1617" s="41">
        <v>3857</v>
      </c>
      <c r="B1617" s="41" t="s">
        <v>508</v>
      </c>
      <c r="C1617" s="42" t="s">
        <v>2055</v>
      </c>
      <c r="D1617" s="42" t="s">
        <v>2056</v>
      </c>
    </row>
    <row r="1618" spans="1:4">
      <c r="A1618" s="41">
        <v>3863</v>
      </c>
      <c r="B1618" s="41" t="s">
        <v>509</v>
      </c>
      <c r="C1618" s="42" t="s">
        <v>2057</v>
      </c>
      <c r="D1618" s="42" t="s">
        <v>2058</v>
      </c>
    </row>
    <row r="1619" spans="1:4">
      <c r="A1619" s="41">
        <v>3867</v>
      </c>
      <c r="B1619" s="41" t="s">
        <v>510</v>
      </c>
      <c r="C1619" s="42" t="s">
        <v>2059</v>
      </c>
      <c r="D1619" s="42" t="s">
        <v>2060</v>
      </c>
    </row>
    <row r="1620" spans="1:4">
      <c r="A1620" s="41">
        <v>3868</v>
      </c>
      <c r="B1620" s="41" t="s">
        <v>511</v>
      </c>
      <c r="C1620" s="42" t="s">
        <v>2061</v>
      </c>
      <c r="D1620" s="42" t="s">
        <v>2062</v>
      </c>
    </row>
    <row r="1621" spans="1:4">
      <c r="A1621" s="41">
        <v>3877</v>
      </c>
      <c r="B1621" s="41" t="s">
        <v>512</v>
      </c>
      <c r="C1621" s="42" t="s">
        <v>2063</v>
      </c>
      <c r="D1621" s="42" t="s">
        <v>2064</v>
      </c>
    </row>
    <row r="1622" spans="1:4">
      <c r="A1622" s="41">
        <v>3878</v>
      </c>
      <c r="B1622" s="41" t="s">
        <v>513</v>
      </c>
      <c r="C1622" s="42" t="s">
        <v>2065</v>
      </c>
      <c r="D1622" s="42" t="s">
        <v>2066</v>
      </c>
    </row>
    <row r="1623" spans="1:4">
      <c r="A1623" s="41">
        <v>3916</v>
      </c>
      <c r="B1623" s="41" t="s">
        <v>514</v>
      </c>
      <c r="C1623" s="42" t="s">
        <v>2067</v>
      </c>
      <c r="D1623" s="42" t="s">
        <v>2068</v>
      </c>
    </row>
    <row r="1624" spans="1:4">
      <c r="A1624" s="41">
        <v>3918</v>
      </c>
      <c r="B1624" s="41" t="s">
        <v>515</v>
      </c>
      <c r="C1624" s="42" t="s">
        <v>2069</v>
      </c>
      <c r="D1624" s="42" t="s">
        <v>2070</v>
      </c>
    </row>
    <row r="1625" spans="1:4">
      <c r="A1625" s="41">
        <v>3920</v>
      </c>
      <c r="B1625" s="41" t="s">
        <v>516</v>
      </c>
      <c r="C1625" s="42" t="s">
        <v>2071</v>
      </c>
      <c r="D1625" s="42" t="s">
        <v>2072</v>
      </c>
    </row>
    <row r="1626" spans="1:4">
      <c r="A1626" s="41">
        <v>3925</v>
      </c>
      <c r="B1626" s="41" t="s">
        <v>517</v>
      </c>
      <c r="C1626" s="42" t="s">
        <v>2073</v>
      </c>
      <c r="D1626" s="42" t="s">
        <v>2074</v>
      </c>
    </row>
    <row r="1627" spans="1:4">
      <c r="A1627" s="41">
        <v>3929</v>
      </c>
      <c r="B1627" s="41" t="s">
        <v>518</v>
      </c>
      <c r="C1627" s="42" t="s">
        <v>2075</v>
      </c>
      <c r="D1627" s="42" t="s">
        <v>2076</v>
      </c>
    </row>
    <row r="1628" spans="1:4">
      <c r="A1628" s="41">
        <v>3934</v>
      </c>
      <c r="B1628" s="41" t="s">
        <v>519</v>
      </c>
      <c r="C1628" s="42" t="s">
        <v>2077</v>
      </c>
      <c r="D1628" s="42" t="s">
        <v>2078</v>
      </c>
    </row>
    <row r="1629" spans="1:4">
      <c r="A1629" s="41">
        <v>3938</v>
      </c>
      <c r="B1629" s="41" t="s">
        <v>520</v>
      </c>
      <c r="C1629" s="42" t="s">
        <v>2079</v>
      </c>
      <c r="D1629" s="42" t="s">
        <v>2080</v>
      </c>
    </row>
    <row r="1630" spans="1:4">
      <c r="A1630" s="41">
        <v>3941</v>
      </c>
      <c r="B1630" s="41" t="s">
        <v>521</v>
      </c>
      <c r="C1630" s="42" t="s">
        <v>2081</v>
      </c>
      <c r="D1630" s="42" t="s">
        <v>2082</v>
      </c>
    </row>
    <row r="1631" spans="1:4">
      <c r="A1631" s="41">
        <v>3942</v>
      </c>
      <c r="B1631" s="41" t="s">
        <v>522</v>
      </c>
      <c r="C1631" s="42" t="s">
        <v>2083</v>
      </c>
      <c r="D1631" s="42" t="s">
        <v>2084</v>
      </c>
    </row>
    <row r="1632" spans="1:4">
      <c r="A1632" s="41">
        <v>3944</v>
      </c>
      <c r="B1632" s="41" t="s">
        <v>523</v>
      </c>
      <c r="C1632" s="42" t="s">
        <v>2085</v>
      </c>
      <c r="D1632" s="42" t="s">
        <v>2086</v>
      </c>
    </row>
    <row r="1633" spans="1:4">
      <c r="A1633" s="41">
        <v>3946</v>
      </c>
      <c r="B1633" s="41" t="s">
        <v>524</v>
      </c>
      <c r="C1633" s="42" t="s">
        <v>2087</v>
      </c>
      <c r="D1633" s="42" t="s">
        <v>2088</v>
      </c>
    </row>
    <row r="1634" spans="1:4">
      <c r="A1634" s="41">
        <v>3952</v>
      </c>
      <c r="B1634" s="41" t="s">
        <v>525</v>
      </c>
      <c r="C1634" s="42" t="s">
        <v>2089</v>
      </c>
      <c r="D1634" s="42" t="s">
        <v>2090</v>
      </c>
    </row>
    <row r="1635" spans="1:4">
      <c r="A1635" s="41">
        <v>3953</v>
      </c>
      <c r="B1635" s="41" t="s">
        <v>526</v>
      </c>
      <c r="C1635" s="42" t="s">
        <v>2091</v>
      </c>
      <c r="D1635" s="42" t="s">
        <v>2092</v>
      </c>
    </row>
    <row r="1636" spans="1:4">
      <c r="A1636" s="41">
        <v>3968</v>
      </c>
      <c r="B1636" s="41" t="s">
        <v>527</v>
      </c>
      <c r="C1636" s="42" t="s">
        <v>2093</v>
      </c>
      <c r="D1636" s="42" t="s">
        <v>2094</v>
      </c>
    </row>
    <row r="1637" spans="1:4">
      <c r="A1637" s="41">
        <v>3977</v>
      </c>
      <c r="B1637" s="41" t="s">
        <v>528</v>
      </c>
      <c r="C1637" s="42" t="s">
        <v>2095</v>
      </c>
      <c r="D1637" s="42" t="s">
        <v>2096</v>
      </c>
    </row>
    <row r="1638" spans="1:4">
      <c r="A1638" s="41">
        <v>3981</v>
      </c>
      <c r="B1638" s="41" t="s">
        <v>529</v>
      </c>
      <c r="C1638" s="42" t="s">
        <v>1949</v>
      </c>
      <c r="D1638" s="42" t="s">
        <v>1950</v>
      </c>
    </row>
    <row r="1639" spans="1:4">
      <c r="A1639" s="41">
        <v>3984</v>
      </c>
      <c r="B1639" s="41" t="s">
        <v>530</v>
      </c>
      <c r="C1639" s="42" t="s">
        <v>2097</v>
      </c>
      <c r="D1639" s="42" t="s">
        <v>2098</v>
      </c>
    </row>
    <row r="1640" spans="1:4">
      <c r="A1640" s="41">
        <v>4002</v>
      </c>
      <c r="B1640" s="41" t="s">
        <v>531</v>
      </c>
      <c r="C1640" s="42" t="s">
        <v>2099</v>
      </c>
      <c r="D1640" s="42" t="s">
        <v>2100</v>
      </c>
    </row>
    <row r="1641" spans="1:4">
      <c r="A1641" s="41">
        <v>4007</v>
      </c>
      <c r="B1641" s="41" t="s">
        <v>532</v>
      </c>
      <c r="C1641" s="42" t="s">
        <v>2101</v>
      </c>
      <c r="D1641" s="42" t="s">
        <v>2102</v>
      </c>
    </row>
    <row r="1642" spans="1:4">
      <c r="A1642" s="41">
        <v>4008</v>
      </c>
      <c r="B1642" s="41" t="s">
        <v>533</v>
      </c>
      <c r="C1642" s="42" t="s">
        <v>2103</v>
      </c>
      <c r="D1642" s="42" t="s">
        <v>2104</v>
      </c>
    </row>
    <row r="1643" spans="1:4">
      <c r="A1643" s="41">
        <v>4009</v>
      </c>
      <c r="B1643" s="41" t="s">
        <v>534</v>
      </c>
      <c r="C1643" s="42" t="s">
        <v>2105</v>
      </c>
      <c r="D1643" s="42" t="s">
        <v>2106</v>
      </c>
    </row>
    <row r="1644" spans="1:4">
      <c r="A1644" s="41">
        <v>4013</v>
      </c>
      <c r="B1644" s="41" t="s">
        <v>535</v>
      </c>
      <c r="C1644" s="42" t="s">
        <v>2107</v>
      </c>
      <c r="D1644" s="42" t="s">
        <v>2108</v>
      </c>
    </row>
    <row r="1645" spans="1:4">
      <c r="A1645" s="41">
        <v>4015</v>
      </c>
      <c r="B1645" s="41" t="s">
        <v>536</v>
      </c>
      <c r="C1645" s="42" t="s">
        <v>2109</v>
      </c>
      <c r="D1645" s="42" t="s">
        <v>2110</v>
      </c>
    </row>
    <row r="1646" spans="1:4">
      <c r="A1646" s="41">
        <v>4028</v>
      </c>
      <c r="B1646" s="41" t="s">
        <v>537</v>
      </c>
      <c r="C1646" s="42" t="s">
        <v>2111</v>
      </c>
      <c r="D1646" s="42" t="s">
        <v>2112</v>
      </c>
    </row>
    <row r="1647" spans="1:4">
      <c r="A1647" s="41">
        <v>4029</v>
      </c>
      <c r="B1647" s="41" t="s">
        <v>538</v>
      </c>
      <c r="C1647" s="42" t="s">
        <v>2113</v>
      </c>
      <c r="D1647" s="42" t="s">
        <v>2114</v>
      </c>
    </row>
    <row r="1648" spans="1:4">
      <c r="A1648" s="41">
        <v>4040</v>
      </c>
      <c r="B1648" s="41" t="s">
        <v>539</v>
      </c>
      <c r="C1648" s="42" t="s">
        <v>2115</v>
      </c>
      <c r="D1648" s="42" t="s">
        <v>2116</v>
      </c>
    </row>
    <row r="1649" spans="1:4">
      <c r="A1649" s="41">
        <v>4047</v>
      </c>
      <c r="B1649" s="41" t="s">
        <v>540</v>
      </c>
      <c r="C1649" s="42" t="s">
        <v>2117</v>
      </c>
      <c r="D1649" s="42" t="s">
        <v>2118</v>
      </c>
    </row>
    <row r="1650" spans="1:4">
      <c r="A1650" s="41">
        <v>4057</v>
      </c>
      <c r="B1650" s="41" t="s">
        <v>541</v>
      </c>
      <c r="C1650" s="42" t="s">
        <v>2119</v>
      </c>
      <c r="D1650" s="42" t="s">
        <v>2120</v>
      </c>
    </row>
    <row r="1651" spans="1:4">
      <c r="A1651" s="41">
        <v>4064</v>
      </c>
      <c r="B1651" s="41" t="s">
        <v>542</v>
      </c>
      <c r="C1651" s="42" t="s">
        <v>2121</v>
      </c>
      <c r="D1651" s="42" t="s">
        <v>2122</v>
      </c>
    </row>
    <row r="1652" spans="1:4">
      <c r="A1652" s="41">
        <v>4067</v>
      </c>
      <c r="B1652" s="41" t="s">
        <v>543</v>
      </c>
      <c r="C1652" s="42" t="s">
        <v>2123</v>
      </c>
      <c r="D1652" s="42" t="s">
        <v>2124</v>
      </c>
    </row>
    <row r="1653" spans="1:4">
      <c r="A1653" s="41">
        <v>4082</v>
      </c>
      <c r="B1653" s="41" t="s">
        <v>544</v>
      </c>
      <c r="C1653" s="42" t="s">
        <v>1851</v>
      </c>
      <c r="D1653" s="42" t="s">
        <v>1852</v>
      </c>
    </row>
    <row r="1654" spans="1:4">
      <c r="A1654" s="41">
        <v>4089</v>
      </c>
      <c r="B1654" s="41" t="s">
        <v>545</v>
      </c>
      <c r="C1654" s="42" t="s">
        <v>2125</v>
      </c>
      <c r="D1654" s="42" t="s">
        <v>2126</v>
      </c>
    </row>
    <row r="1655" spans="1:4">
      <c r="A1655" s="41">
        <v>4093</v>
      </c>
      <c r="B1655" s="41" t="s">
        <v>546</v>
      </c>
      <c r="C1655" s="42" t="s">
        <v>2127</v>
      </c>
      <c r="D1655" s="42" t="s">
        <v>2128</v>
      </c>
    </row>
    <row r="1656" spans="1:4">
      <c r="A1656" s="41">
        <v>4094</v>
      </c>
      <c r="B1656" s="41" t="s">
        <v>547</v>
      </c>
      <c r="C1656" s="42" t="s">
        <v>2129</v>
      </c>
      <c r="D1656" s="42" t="s">
        <v>2130</v>
      </c>
    </row>
    <row r="1657" spans="1:4">
      <c r="A1657" s="41">
        <v>4097</v>
      </c>
      <c r="B1657" s="41" t="s">
        <v>548</v>
      </c>
      <c r="C1657" s="42" t="s">
        <v>2131</v>
      </c>
      <c r="D1657" s="42" t="s">
        <v>2132</v>
      </c>
    </row>
    <row r="1658" spans="1:4">
      <c r="A1658" s="41">
        <v>4102</v>
      </c>
      <c r="B1658" s="41" t="s">
        <v>549</v>
      </c>
      <c r="C1658" s="42" t="s">
        <v>2131</v>
      </c>
      <c r="D1658" s="42" t="s">
        <v>2132</v>
      </c>
    </row>
    <row r="1659" spans="1:4">
      <c r="A1659" s="41">
        <v>4111</v>
      </c>
      <c r="B1659" s="41" t="s">
        <v>550</v>
      </c>
      <c r="C1659" s="42" t="s">
        <v>2133</v>
      </c>
      <c r="D1659" s="42" t="s">
        <v>2134</v>
      </c>
    </row>
    <row r="1660" spans="1:4">
      <c r="A1660" s="41">
        <v>4119</v>
      </c>
      <c r="B1660" s="41" t="s">
        <v>551</v>
      </c>
      <c r="C1660" s="42" t="s">
        <v>2135</v>
      </c>
      <c r="D1660" s="42" t="s">
        <v>2136</v>
      </c>
    </row>
    <row r="1661" spans="1:4">
      <c r="A1661" s="41">
        <v>4128</v>
      </c>
      <c r="B1661" s="41" t="s">
        <v>552</v>
      </c>
      <c r="C1661" s="42" t="s">
        <v>2137</v>
      </c>
      <c r="D1661" s="42" t="s">
        <v>2138</v>
      </c>
    </row>
    <row r="1662" spans="1:4">
      <c r="A1662" s="41">
        <v>4132</v>
      </c>
      <c r="B1662" s="41" t="s">
        <v>553</v>
      </c>
      <c r="C1662" s="42" t="s">
        <v>2139</v>
      </c>
      <c r="D1662" s="42" t="s">
        <v>2140</v>
      </c>
    </row>
    <row r="1663" spans="1:4">
      <c r="A1663" s="41">
        <v>4133</v>
      </c>
      <c r="B1663" s="41" t="s">
        <v>554</v>
      </c>
      <c r="C1663" s="42" t="s">
        <v>2141</v>
      </c>
      <c r="D1663" s="42" t="s">
        <v>2142</v>
      </c>
    </row>
    <row r="1664" spans="1:4">
      <c r="A1664" s="41">
        <v>4134</v>
      </c>
      <c r="B1664" s="41" t="s">
        <v>555</v>
      </c>
      <c r="C1664" s="42" t="s">
        <v>2143</v>
      </c>
      <c r="D1664" s="42" t="s">
        <v>2144</v>
      </c>
    </row>
    <row r="1665" spans="1:4">
      <c r="A1665" s="41">
        <v>4137</v>
      </c>
      <c r="B1665" s="41" t="s">
        <v>556</v>
      </c>
      <c r="C1665" s="42" t="s">
        <v>2145</v>
      </c>
      <c r="D1665" s="42" t="s">
        <v>2146</v>
      </c>
    </row>
    <row r="1666" spans="1:4">
      <c r="A1666" s="41">
        <v>4141</v>
      </c>
      <c r="B1666" s="41" t="s">
        <v>557</v>
      </c>
      <c r="C1666" s="42" t="s">
        <v>2147</v>
      </c>
      <c r="D1666" s="42" t="s">
        <v>2148</v>
      </c>
    </row>
    <row r="1667" spans="1:4">
      <c r="A1667" s="41">
        <v>4148</v>
      </c>
      <c r="B1667" s="41" t="s">
        <v>558</v>
      </c>
      <c r="C1667" s="42" t="s">
        <v>2149</v>
      </c>
      <c r="D1667" s="42" t="s">
        <v>2150</v>
      </c>
    </row>
    <row r="1668" spans="1:4">
      <c r="A1668" s="41">
        <v>4150</v>
      </c>
      <c r="B1668" s="41" t="s">
        <v>559</v>
      </c>
      <c r="C1668" s="42" t="s">
        <v>2151</v>
      </c>
      <c r="D1668" s="42" t="s">
        <v>2152</v>
      </c>
    </row>
    <row r="1669" spans="1:4">
      <c r="A1669" s="41">
        <v>4157</v>
      </c>
      <c r="B1669" s="41" t="s">
        <v>560</v>
      </c>
      <c r="C1669" s="42" t="s">
        <v>2153</v>
      </c>
      <c r="D1669" s="42" t="s">
        <v>2154</v>
      </c>
    </row>
    <row r="1670" spans="1:4">
      <c r="A1670" s="41">
        <v>4168</v>
      </c>
      <c r="B1670" s="41" t="s">
        <v>561</v>
      </c>
      <c r="C1670" s="42" t="s">
        <v>2155</v>
      </c>
      <c r="D1670" s="42" t="s">
        <v>2156</v>
      </c>
    </row>
    <row r="1671" spans="1:4">
      <c r="A1671" s="41">
        <v>4169</v>
      </c>
      <c r="B1671" s="41" t="s">
        <v>562</v>
      </c>
      <c r="C1671" s="42" t="s">
        <v>2157</v>
      </c>
      <c r="D1671" s="42" t="s">
        <v>2158</v>
      </c>
    </row>
    <row r="1672" spans="1:4">
      <c r="A1672" s="41">
        <v>4188</v>
      </c>
      <c r="B1672" s="41" t="s">
        <v>563</v>
      </c>
      <c r="C1672" s="42" t="s">
        <v>2159</v>
      </c>
      <c r="D1672" s="42" t="s">
        <v>2160</v>
      </c>
    </row>
    <row r="1673" spans="1:4">
      <c r="A1673" s="41">
        <v>4196</v>
      </c>
      <c r="B1673" s="41" t="s">
        <v>543</v>
      </c>
      <c r="C1673" s="42" t="s">
        <v>2161</v>
      </c>
      <c r="D1673" s="42" t="s">
        <v>2162</v>
      </c>
    </row>
    <row r="1674" spans="1:4">
      <c r="A1674" s="41">
        <v>4197</v>
      </c>
      <c r="B1674" s="41" t="s">
        <v>564</v>
      </c>
      <c r="C1674" s="42" t="s">
        <v>2163</v>
      </c>
      <c r="D1674" s="42" t="s">
        <v>2164</v>
      </c>
    </row>
    <row r="1675" spans="1:4">
      <c r="A1675" s="41">
        <v>4202</v>
      </c>
      <c r="B1675" s="41" t="s">
        <v>565</v>
      </c>
      <c r="C1675" s="42" t="s">
        <v>2165</v>
      </c>
      <c r="D1675" s="42" t="s">
        <v>2166</v>
      </c>
    </row>
    <row r="1676" spans="1:4">
      <c r="A1676" s="41">
        <v>4206</v>
      </c>
      <c r="B1676" s="41" t="s">
        <v>566</v>
      </c>
      <c r="C1676" s="42" t="s">
        <v>2167</v>
      </c>
      <c r="D1676" s="42" t="s">
        <v>2168</v>
      </c>
    </row>
    <row r="1677" spans="1:4">
      <c r="A1677" s="41">
        <v>4214</v>
      </c>
      <c r="B1677" s="41" t="s">
        <v>567</v>
      </c>
      <c r="C1677" s="42" t="s">
        <v>2169</v>
      </c>
      <c r="D1677" s="42" t="s">
        <v>2170</v>
      </c>
    </row>
    <row r="1678" spans="1:4">
      <c r="A1678" s="41">
        <v>4220</v>
      </c>
      <c r="B1678" s="41" t="s">
        <v>568</v>
      </c>
      <c r="C1678" s="42" t="s">
        <v>2171</v>
      </c>
      <c r="D1678" s="42" t="s">
        <v>2172</v>
      </c>
    </row>
    <row r="1679" spans="1:4">
      <c r="A1679" s="41">
        <v>4221</v>
      </c>
      <c r="B1679" s="41" t="s">
        <v>569</v>
      </c>
      <c r="C1679" s="42" t="s">
        <v>2173</v>
      </c>
      <c r="D1679" s="42" t="s">
        <v>2174</v>
      </c>
    </row>
    <row r="1680" spans="1:4">
      <c r="A1680" s="41">
        <v>4223</v>
      </c>
      <c r="B1680" s="41" t="s">
        <v>570</v>
      </c>
      <c r="C1680" s="42" t="s">
        <v>1391</v>
      </c>
      <c r="D1680" s="42" t="s">
        <v>1392</v>
      </c>
    </row>
    <row r="1681" spans="1:4">
      <c r="A1681" s="41">
        <v>4227</v>
      </c>
      <c r="B1681" s="41" t="s">
        <v>571</v>
      </c>
      <c r="C1681" s="42" t="s">
        <v>2175</v>
      </c>
      <c r="D1681" s="42" t="s">
        <v>2176</v>
      </c>
    </row>
    <row r="1682" spans="1:4">
      <c r="A1682" s="41">
        <v>4230</v>
      </c>
      <c r="B1682" s="41" t="s">
        <v>572</v>
      </c>
      <c r="C1682" s="42" t="s">
        <v>2177</v>
      </c>
      <c r="D1682" s="42" t="s">
        <v>2178</v>
      </c>
    </row>
    <row r="1683" spans="1:4">
      <c r="A1683" s="41">
        <v>4246</v>
      </c>
      <c r="B1683" s="41" t="s">
        <v>573</v>
      </c>
      <c r="C1683" s="42" t="s">
        <v>2179</v>
      </c>
      <c r="D1683" s="42" t="s">
        <v>2180</v>
      </c>
    </row>
    <row r="1684" spans="1:4">
      <c r="A1684" s="41">
        <v>4249</v>
      </c>
      <c r="B1684" s="41" t="s">
        <v>574</v>
      </c>
      <c r="C1684" s="42" t="s">
        <v>2181</v>
      </c>
      <c r="D1684" s="42" t="s">
        <v>2182</v>
      </c>
    </row>
    <row r="1685" spans="1:4">
      <c r="A1685" s="41">
        <v>4254</v>
      </c>
      <c r="B1685" s="41" t="s">
        <v>575</v>
      </c>
      <c r="C1685" s="42" t="s">
        <v>2183</v>
      </c>
      <c r="D1685" s="42" t="s">
        <v>2184</v>
      </c>
    </row>
    <row r="1686" spans="1:4">
      <c r="A1686" s="41">
        <v>4257</v>
      </c>
      <c r="B1686" s="41" t="s">
        <v>576</v>
      </c>
      <c r="C1686" s="42" t="s">
        <v>2185</v>
      </c>
      <c r="D1686" s="42" t="s">
        <v>2186</v>
      </c>
    </row>
    <row r="1687" spans="1:4">
      <c r="A1687" s="41">
        <v>4258</v>
      </c>
      <c r="B1687" s="41" t="s">
        <v>577</v>
      </c>
      <c r="C1687" s="42" t="s">
        <v>2187</v>
      </c>
      <c r="D1687" s="42" t="s">
        <v>2188</v>
      </c>
    </row>
    <row r="1688" spans="1:4">
      <c r="A1688" s="41">
        <v>4259</v>
      </c>
      <c r="B1688" s="41" t="s">
        <v>578</v>
      </c>
      <c r="C1688" s="42" t="s">
        <v>2189</v>
      </c>
      <c r="D1688" s="42" t="s">
        <v>2190</v>
      </c>
    </row>
    <row r="1689" spans="1:4">
      <c r="A1689" s="41">
        <v>4270</v>
      </c>
      <c r="B1689" s="41" t="s">
        <v>579</v>
      </c>
      <c r="C1689" s="42" t="s">
        <v>2191</v>
      </c>
      <c r="D1689" s="42" t="s">
        <v>2192</v>
      </c>
    </row>
    <row r="1690" spans="1:4">
      <c r="A1690" s="41">
        <v>4271</v>
      </c>
      <c r="B1690" s="41" t="s">
        <v>580</v>
      </c>
      <c r="C1690" s="42" t="s">
        <v>2193</v>
      </c>
      <c r="D1690" s="42" t="s">
        <v>2194</v>
      </c>
    </row>
    <row r="1691" spans="1:4">
      <c r="A1691" s="41">
        <v>4272</v>
      </c>
      <c r="B1691" s="41" t="s">
        <v>581</v>
      </c>
      <c r="C1691" s="42" t="s">
        <v>2195</v>
      </c>
      <c r="D1691" s="42" t="s">
        <v>2196</v>
      </c>
    </row>
    <row r="1692" spans="1:4">
      <c r="A1692" s="41">
        <v>4276</v>
      </c>
      <c r="B1692" s="41" t="s">
        <v>582</v>
      </c>
      <c r="C1692" s="42" t="s">
        <v>2197</v>
      </c>
      <c r="D1692" s="42" t="s">
        <v>2198</v>
      </c>
    </row>
    <row r="1693" spans="1:4">
      <c r="A1693" s="41">
        <v>4280</v>
      </c>
      <c r="B1693" s="41" t="s">
        <v>583</v>
      </c>
      <c r="C1693" s="42" t="s">
        <v>2199</v>
      </c>
      <c r="D1693" s="42" t="s">
        <v>2200</v>
      </c>
    </row>
    <row r="1694" spans="1:4">
      <c r="A1694" s="41">
        <v>4284</v>
      </c>
      <c r="B1694" s="41" t="s">
        <v>584</v>
      </c>
      <c r="C1694" s="42" t="s">
        <v>2201</v>
      </c>
      <c r="D1694" s="42" t="s">
        <v>2202</v>
      </c>
    </row>
    <row r="1695" spans="1:4">
      <c r="A1695" s="41">
        <v>4290</v>
      </c>
      <c r="B1695" s="41" t="s">
        <v>585</v>
      </c>
      <c r="C1695" s="42" t="s">
        <v>2203</v>
      </c>
      <c r="D1695" s="42" t="s">
        <v>2204</v>
      </c>
    </row>
    <row r="1696" spans="1:4">
      <c r="A1696" s="41">
        <v>4293</v>
      </c>
      <c r="B1696" s="41" t="s">
        <v>586</v>
      </c>
      <c r="C1696" s="42" t="s">
        <v>2205</v>
      </c>
      <c r="D1696" s="42" t="s">
        <v>2206</v>
      </c>
    </row>
    <row r="1697" spans="1:4">
      <c r="A1697" s="41">
        <v>4296</v>
      </c>
      <c r="B1697" s="41" t="s">
        <v>587</v>
      </c>
      <c r="C1697" s="42" t="s">
        <v>2207</v>
      </c>
      <c r="D1697" s="42" t="s">
        <v>2208</v>
      </c>
    </row>
    <row r="1698" spans="1:4">
      <c r="A1698" s="41">
        <v>4306</v>
      </c>
      <c r="B1698" s="41" t="s">
        <v>425</v>
      </c>
      <c r="C1698" s="42" t="s">
        <v>2209</v>
      </c>
      <c r="D1698" s="42" t="s">
        <v>2210</v>
      </c>
    </row>
    <row r="1699" spans="1:4">
      <c r="A1699" s="41">
        <v>4309</v>
      </c>
      <c r="B1699" s="41" t="s">
        <v>588</v>
      </c>
      <c r="C1699" s="42" t="s">
        <v>2211</v>
      </c>
      <c r="D1699" s="42" t="s">
        <v>2212</v>
      </c>
    </row>
    <row r="1700" spans="1:4">
      <c r="A1700" s="41">
        <v>4315</v>
      </c>
      <c r="B1700" s="41" t="s">
        <v>589</v>
      </c>
      <c r="C1700" s="42" t="s">
        <v>2213</v>
      </c>
      <c r="D1700" s="42" t="s">
        <v>2214</v>
      </c>
    </row>
    <row r="1701" spans="1:4">
      <c r="A1701" s="41">
        <v>4328</v>
      </c>
      <c r="B1701" s="41" t="s">
        <v>590</v>
      </c>
      <c r="C1701" s="42" t="s">
        <v>2215</v>
      </c>
      <c r="D1701" s="42" t="s">
        <v>2216</v>
      </c>
    </row>
    <row r="1702" spans="1:4">
      <c r="A1702" s="41">
        <v>4339</v>
      </c>
      <c r="B1702" s="41" t="s">
        <v>591</v>
      </c>
      <c r="C1702" s="42" t="s">
        <v>2217</v>
      </c>
      <c r="D1702" s="42" t="s">
        <v>2218</v>
      </c>
    </row>
    <row r="1703" spans="1:4">
      <c r="A1703" s="41">
        <v>4341</v>
      </c>
      <c r="B1703" s="41" t="s">
        <v>592</v>
      </c>
      <c r="C1703" s="42" t="s">
        <v>2219</v>
      </c>
      <c r="D1703" s="42" t="s">
        <v>2220</v>
      </c>
    </row>
    <row r="1704" spans="1:4">
      <c r="A1704" s="41">
        <v>4342</v>
      </c>
      <c r="B1704" s="41" t="s">
        <v>593</v>
      </c>
      <c r="C1704" s="42" t="s">
        <v>2221</v>
      </c>
      <c r="D1704" s="42" t="s">
        <v>2222</v>
      </c>
    </row>
    <row r="1705" spans="1:4">
      <c r="A1705" s="41">
        <v>4354</v>
      </c>
      <c r="B1705" s="41" t="s">
        <v>594</v>
      </c>
      <c r="C1705" s="42" t="s">
        <v>2223</v>
      </c>
      <c r="D1705" s="42" t="s">
        <v>2224</v>
      </c>
    </row>
    <row r="1706" spans="1:4">
      <c r="A1706" s="41">
        <v>4381</v>
      </c>
      <c r="B1706" s="41" t="s">
        <v>595</v>
      </c>
      <c r="C1706" s="42" t="s">
        <v>2225</v>
      </c>
      <c r="D1706" s="42" t="s">
        <v>2226</v>
      </c>
    </row>
    <row r="1707" spans="1:4">
      <c r="A1707" s="41">
        <v>4393</v>
      </c>
      <c r="B1707" s="41" t="s">
        <v>596</v>
      </c>
      <c r="C1707" s="42" t="s">
        <v>2227</v>
      </c>
      <c r="D1707" s="42" t="s">
        <v>2228</v>
      </c>
    </row>
    <row r="1708" spans="1:4">
      <c r="A1708" s="41">
        <v>4396</v>
      </c>
      <c r="B1708" s="41" t="s">
        <v>597</v>
      </c>
      <c r="C1708" s="42" t="s">
        <v>2229</v>
      </c>
      <c r="D1708" s="42" t="s">
        <v>2230</v>
      </c>
    </row>
    <row r="1709" spans="1:4">
      <c r="A1709" s="41">
        <v>4403</v>
      </c>
      <c r="B1709" s="41" t="s">
        <v>598</v>
      </c>
      <c r="C1709" s="42" t="s">
        <v>2231</v>
      </c>
      <c r="D1709" s="42" t="s">
        <v>2232</v>
      </c>
    </row>
    <row r="1710" spans="1:4">
      <c r="A1710" s="41">
        <v>4404</v>
      </c>
      <c r="B1710" s="41" t="s">
        <v>599</v>
      </c>
      <c r="C1710" s="42" t="s">
        <v>2233</v>
      </c>
      <c r="D1710" s="42" t="s">
        <v>2234</v>
      </c>
    </row>
    <row r="1711" spans="1:4">
      <c r="A1711" s="41">
        <v>4412</v>
      </c>
      <c r="B1711" s="41" t="s">
        <v>600</v>
      </c>
      <c r="C1711" s="42" t="s">
        <v>1573</v>
      </c>
      <c r="D1711" s="42" t="s">
        <v>1574</v>
      </c>
    </row>
    <row r="1712" spans="1:4">
      <c r="A1712" s="41">
        <v>4416</v>
      </c>
      <c r="B1712" s="41" t="s">
        <v>601</v>
      </c>
      <c r="C1712" s="42" t="s">
        <v>2235</v>
      </c>
      <c r="D1712" s="42" t="s">
        <v>2236</v>
      </c>
    </row>
    <row r="1713" spans="1:4">
      <c r="A1713" s="41">
        <v>4424</v>
      </c>
      <c r="B1713" s="41" t="s">
        <v>602</v>
      </c>
      <c r="C1713" s="42" t="s">
        <v>2237</v>
      </c>
      <c r="D1713" s="42" t="s">
        <v>2238</v>
      </c>
    </row>
    <row r="1714" spans="1:4">
      <c r="A1714" s="41">
        <v>4426</v>
      </c>
      <c r="B1714" s="41" t="s">
        <v>603</v>
      </c>
      <c r="C1714" s="42" t="s">
        <v>2239</v>
      </c>
      <c r="D1714" s="42" t="s">
        <v>2240</v>
      </c>
    </row>
    <row r="1715" spans="1:4">
      <c r="A1715" s="41">
        <v>4427</v>
      </c>
      <c r="B1715" s="41" t="s">
        <v>604</v>
      </c>
      <c r="C1715" s="42" t="s">
        <v>2241</v>
      </c>
      <c r="D1715" s="42" t="s">
        <v>2242</v>
      </c>
    </row>
    <row r="1716" spans="1:4">
      <c r="A1716" s="41">
        <v>4444</v>
      </c>
      <c r="B1716" s="41" t="s">
        <v>605</v>
      </c>
      <c r="C1716" s="42" t="s">
        <v>2243</v>
      </c>
      <c r="D1716" s="42" t="s">
        <v>2244</v>
      </c>
    </row>
    <row r="1717" spans="1:4">
      <c r="A1717" s="41">
        <v>4458</v>
      </c>
      <c r="B1717" s="41" t="s">
        <v>606</v>
      </c>
      <c r="C1717" s="42" t="s">
        <v>2245</v>
      </c>
      <c r="D1717" s="42" t="s">
        <v>2246</v>
      </c>
    </row>
    <row r="1718" spans="1:4">
      <c r="A1718" s="41">
        <v>4474</v>
      </c>
      <c r="B1718" s="41" t="s">
        <v>607</v>
      </c>
      <c r="C1718" s="42" t="s">
        <v>2247</v>
      </c>
      <c r="D1718" s="42" t="s">
        <v>2248</v>
      </c>
    </row>
    <row r="1719" spans="1:4">
      <c r="A1719" s="41">
        <v>4481</v>
      </c>
      <c r="B1719" s="41" t="s">
        <v>608</v>
      </c>
      <c r="C1719" s="42" t="s">
        <v>2249</v>
      </c>
      <c r="D1719" s="42" t="s">
        <v>2250</v>
      </c>
    </row>
    <row r="1720" spans="1:4">
      <c r="A1720" s="41">
        <v>4504</v>
      </c>
      <c r="B1720" s="41" t="s">
        <v>609</v>
      </c>
      <c r="C1720" s="42" t="s">
        <v>2251</v>
      </c>
      <c r="D1720" s="42" t="s">
        <v>2252</v>
      </c>
    </row>
    <row r="1721" spans="1:4">
      <c r="A1721" s="41">
        <v>4509</v>
      </c>
      <c r="B1721" s="41" t="s">
        <v>610</v>
      </c>
      <c r="C1721" s="42" t="s">
        <v>2253</v>
      </c>
      <c r="D1721" s="42" t="s">
        <v>2254</v>
      </c>
    </row>
    <row r="1722" spans="1:4">
      <c r="A1722" s="41">
        <v>4514</v>
      </c>
      <c r="B1722" s="41" t="s">
        <v>611</v>
      </c>
      <c r="C1722" s="42" t="s">
        <v>2255</v>
      </c>
      <c r="D1722" s="42" t="s">
        <v>2256</v>
      </c>
    </row>
    <row r="1723" spans="1:4">
      <c r="A1723" s="41">
        <v>4522</v>
      </c>
      <c r="B1723" s="41" t="s">
        <v>612</v>
      </c>
      <c r="C1723" s="42" t="s">
        <v>2257</v>
      </c>
      <c r="D1723" s="42" t="s">
        <v>2258</v>
      </c>
    </row>
    <row r="1724" spans="1:4">
      <c r="A1724" s="41">
        <v>4525</v>
      </c>
      <c r="B1724" s="41" t="s">
        <v>613</v>
      </c>
      <c r="C1724" s="42" t="s">
        <v>2259</v>
      </c>
      <c r="D1724" s="42" t="s">
        <v>2260</v>
      </c>
    </row>
    <row r="1725" spans="1:4">
      <c r="A1725" s="41">
        <v>4528</v>
      </c>
      <c r="B1725" s="41" t="s">
        <v>614</v>
      </c>
      <c r="C1725" s="42" t="s">
        <v>2261</v>
      </c>
      <c r="D1725" s="42" t="s">
        <v>2262</v>
      </c>
    </row>
    <row r="1726" spans="1:4">
      <c r="A1726" s="41">
        <v>4531</v>
      </c>
      <c r="B1726" s="41" t="s">
        <v>615</v>
      </c>
      <c r="C1726" s="42" t="s">
        <v>2263</v>
      </c>
      <c r="D1726" s="42" t="s">
        <v>2264</v>
      </c>
    </row>
    <row r="1727" spans="1:4">
      <c r="A1727" s="41">
        <v>4535</v>
      </c>
      <c r="B1727" s="41" t="s">
        <v>616</v>
      </c>
      <c r="C1727" s="42" t="s">
        <v>2265</v>
      </c>
      <c r="D1727" s="42" t="s">
        <v>2266</v>
      </c>
    </row>
    <row r="1728" spans="1:4">
      <c r="A1728" s="41">
        <v>4537</v>
      </c>
      <c r="B1728" s="41" t="s">
        <v>617</v>
      </c>
      <c r="C1728" s="42" t="s">
        <v>2267</v>
      </c>
      <c r="D1728" s="42" t="s">
        <v>2268</v>
      </c>
    </row>
    <row r="1729" spans="1:4">
      <c r="A1729" s="41">
        <v>4540</v>
      </c>
      <c r="B1729" s="41" t="s">
        <v>618</v>
      </c>
      <c r="C1729" s="42" t="s">
        <v>2269</v>
      </c>
      <c r="D1729" s="42" t="s">
        <v>2270</v>
      </c>
    </row>
    <row r="1730" spans="1:4">
      <c r="A1730" s="41">
        <v>4542</v>
      </c>
      <c r="B1730" s="41" t="s">
        <v>619</v>
      </c>
      <c r="C1730" s="42" t="s">
        <v>2271</v>
      </c>
      <c r="D1730" s="42" t="s">
        <v>2272</v>
      </c>
    </row>
    <row r="1731" spans="1:4">
      <c r="A1731" s="41">
        <v>4546</v>
      </c>
      <c r="B1731" s="41" t="s">
        <v>620</v>
      </c>
      <c r="C1731" s="42" t="s">
        <v>2273</v>
      </c>
      <c r="D1731" s="42" t="s">
        <v>2274</v>
      </c>
    </row>
    <row r="1732" spans="1:4">
      <c r="A1732" s="41">
        <v>4553</v>
      </c>
      <c r="B1732" s="41" t="s">
        <v>621</v>
      </c>
      <c r="C1732" s="42" t="s">
        <v>2275</v>
      </c>
      <c r="D1732" s="42" t="s">
        <v>2276</v>
      </c>
    </row>
    <row r="1733" spans="1:4">
      <c r="A1733" s="41">
        <v>4556</v>
      </c>
      <c r="B1733" s="41" t="s">
        <v>622</v>
      </c>
      <c r="C1733" s="42" t="s">
        <v>1453</v>
      </c>
      <c r="D1733" s="42" t="s">
        <v>1454</v>
      </c>
    </row>
    <row r="1734" spans="1:4">
      <c r="A1734" s="41">
        <v>4566</v>
      </c>
      <c r="B1734" s="41" t="s">
        <v>623</v>
      </c>
      <c r="C1734" s="42" t="s">
        <v>2277</v>
      </c>
      <c r="D1734" s="42" t="s">
        <v>2278</v>
      </c>
    </row>
    <row r="1735" spans="1:4">
      <c r="A1735" s="41">
        <v>4578</v>
      </c>
      <c r="B1735" s="41" t="s">
        <v>624</v>
      </c>
      <c r="C1735" s="42" t="s">
        <v>2279</v>
      </c>
      <c r="D1735" s="42" t="s">
        <v>2280</v>
      </c>
    </row>
    <row r="1736" spans="1:4">
      <c r="A1736" s="41">
        <v>4592</v>
      </c>
      <c r="B1736" s="41" t="s">
        <v>625</v>
      </c>
      <c r="C1736" s="42" t="s">
        <v>2281</v>
      </c>
      <c r="D1736" s="42" t="s">
        <v>2282</v>
      </c>
    </row>
    <row r="1737" spans="1:4">
      <c r="A1737" s="41">
        <v>4595</v>
      </c>
      <c r="B1737" s="41" t="s">
        <v>626</v>
      </c>
      <c r="C1737" s="42" t="s">
        <v>2283</v>
      </c>
      <c r="D1737" s="42" t="s">
        <v>2284</v>
      </c>
    </row>
    <row r="1738" spans="1:4">
      <c r="A1738" s="41">
        <v>4608</v>
      </c>
      <c r="B1738" s="41" t="s">
        <v>627</v>
      </c>
      <c r="C1738" s="42" t="s">
        <v>2285</v>
      </c>
      <c r="D1738" s="42" t="s">
        <v>2286</v>
      </c>
    </row>
    <row r="1739" spans="1:4">
      <c r="A1739" s="41">
        <v>4610</v>
      </c>
      <c r="B1739" s="41" t="s">
        <v>628</v>
      </c>
      <c r="C1739" s="42" t="s">
        <v>2287</v>
      </c>
      <c r="D1739" s="42" t="s">
        <v>2288</v>
      </c>
    </row>
    <row r="1740" spans="1:4">
      <c r="A1740" s="41">
        <v>4611</v>
      </c>
      <c r="B1740" s="41" t="s">
        <v>629</v>
      </c>
      <c r="C1740" s="42" t="s">
        <v>2289</v>
      </c>
      <c r="D1740" s="42" t="s">
        <v>2290</v>
      </c>
    </row>
    <row r="1741" spans="1:4">
      <c r="A1741" s="41">
        <v>4644</v>
      </c>
      <c r="B1741" s="41" t="s">
        <v>630</v>
      </c>
      <c r="C1741" s="42" t="s">
        <v>2291</v>
      </c>
      <c r="D1741" s="42" t="s">
        <v>2292</v>
      </c>
    </row>
    <row r="1742" spans="1:4">
      <c r="A1742" s="41">
        <v>4652</v>
      </c>
      <c r="B1742" s="41" t="s">
        <v>631</v>
      </c>
      <c r="C1742" s="42" t="s">
        <v>2293</v>
      </c>
      <c r="D1742" s="42" t="s">
        <v>2294</v>
      </c>
    </row>
    <row r="1743" spans="1:4">
      <c r="A1743" s="41">
        <v>4653</v>
      </c>
      <c r="B1743" s="41" t="s">
        <v>632</v>
      </c>
      <c r="C1743" s="42" t="s">
        <v>2295</v>
      </c>
      <c r="D1743" s="42" t="s">
        <v>2296</v>
      </c>
    </row>
    <row r="1744" spans="1:4">
      <c r="A1744" s="41">
        <v>4660</v>
      </c>
      <c r="B1744" s="41" t="s">
        <v>633</v>
      </c>
      <c r="C1744" s="42" t="s">
        <v>2297</v>
      </c>
      <c r="D1744" s="42" t="s">
        <v>2298</v>
      </c>
    </row>
    <row r="1745" spans="1:4">
      <c r="A1745" s="41">
        <v>4667</v>
      </c>
      <c r="B1745" s="41" t="s">
        <v>634</v>
      </c>
      <c r="C1745" s="42" t="s">
        <v>2299</v>
      </c>
      <c r="D1745" s="42" t="s">
        <v>2300</v>
      </c>
    </row>
    <row r="1746" spans="1:4">
      <c r="A1746" s="41">
        <v>4674</v>
      </c>
      <c r="B1746" s="41" t="s">
        <v>635</v>
      </c>
      <c r="C1746" s="42" t="s">
        <v>2301</v>
      </c>
      <c r="D1746" s="42" t="s">
        <v>2302</v>
      </c>
    </row>
    <row r="1747" spans="1:4">
      <c r="A1747" s="41">
        <v>4677</v>
      </c>
      <c r="B1747" s="41" t="s">
        <v>636</v>
      </c>
      <c r="C1747" s="42" t="s">
        <v>2303</v>
      </c>
      <c r="D1747" s="42" t="s">
        <v>2304</v>
      </c>
    </row>
    <row r="1748" spans="1:4">
      <c r="A1748" s="41">
        <v>4680</v>
      </c>
      <c r="B1748" s="41" t="s">
        <v>637</v>
      </c>
      <c r="C1748" s="42" t="s">
        <v>2305</v>
      </c>
      <c r="D1748" s="42" t="s">
        <v>2306</v>
      </c>
    </row>
    <row r="1749" spans="1:4">
      <c r="A1749" s="41">
        <v>4690</v>
      </c>
      <c r="B1749" s="41" t="s">
        <v>638</v>
      </c>
      <c r="C1749" s="42" t="s">
        <v>2307</v>
      </c>
      <c r="D1749" s="42" t="s">
        <v>2308</v>
      </c>
    </row>
    <row r="1750" spans="1:4">
      <c r="A1750" s="41">
        <v>4695</v>
      </c>
      <c r="B1750" s="41" t="s">
        <v>639</v>
      </c>
      <c r="C1750" s="42" t="s">
        <v>2309</v>
      </c>
      <c r="D1750" s="42" t="s">
        <v>2310</v>
      </c>
    </row>
    <row r="1751" spans="1:4">
      <c r="A1751" s="41">
        <v>4707</v>
      </c>
      <c r="B1751" s="41" t="s">
        <v>640</v>
      </c>
      <c r="C1751" s="42" t="s">
        <v>2311</v>
      </c>
      <c r="D1751" s="42" t="s">
        <v>2312</v>
      </c>
    </row>
    <row r="1752" spans="1:4">
      <c r="A1752" s="41">
        <v>4723</v>
      </c>
      <c r="B1752" s="41" t="s">
        <v>641</v>
      </c>
      <c r="C1752" s="42" t="s">
        <v>2313</v>
      </c>
      <c r="D1752" s="42" t="s">
        <v>2314</v>
      </c>
    </row>
    <row r="1753" spans="1:4">
      <c r="A1753" s="41">
        <v>4727</v>
      </c>
      <c r="B1753" s="41" t="s">
        <v>642</v>
      </c>
      <c r="C1753" s="42" t="s">
        <v>2315</v>
      </c>
      <c r="D1753" s="42" t="s">
        <v>2316</v>
      </c>
    </row>
    <row r="1754" spans="1:4">
      <c r="A1754" s="41">
        <v>4732</v>
      </c>
      <c r="B1754" s="41" t="s">
        <v>643</v>
      </c>
      <c r="C1754" s="42" t="s">
        <v>2317</v>
      </c>
      <c r="D1754" s="42" t="s">
        <v>2318</v>
      </c>
    </row>
    <row r="1755" spans="1:4">
      <c r="A1755" s="41">
        <v>4738</v>
      </c>
      <c r="B1755" s="41" t="s">
        <v>644</v>
      </c>
      <c r="C1755" s="42" t="s">
        <v>2319</v>
      </c>
      <c r="D1755" s="42" t="s">
        <v>2320</v>
      </c>
    </row>
    <row r="1756" spans="1:4">
      <c r="A1756" s="41">
        <v>4745</v>
      </c>
      <c r="B1756" s="41" t="s">
        <v>645</v>
      </c>
      <c r="C1756" s="42" t="s">
        <v>2321</v>
      </c>
      <c r="D1756" s="42" t="s">
        <v>2322</v>
      </c>
    </row>
    <row r="1757" spans="1:4">
      <c r="A1757" s="41">
        <v>4755</v>
      </c>
      <c r="B1757" s="41" t="s">
        <v>646</v>
      </c>
      <c r="C1757" s="42" t="s">
        <v>2323</v>
      </c>
      <c r="D1757" s="42" t="s">
        <v>2324</v>
      </c>
    </row>
    <row r="1758" spans="1:4">
      <c r="A1758" s="41">
        <v>4760</v>
      </c>
      <c r="B1758" s="41" t="s">
        <v>647</v>
      </c>
      <c r="C1758" s="42" t="s">
        <v>2325</v>
      </c>
      <c r="D1758" s="42" t="s">
        <v>2326</v>
      </c>
    </row>
    <row r="1759" spans="1:4">
      <c r="A1759" s="41">
        <v>4763</v>
      </c>
      <c r="B1759" s="41" t="s">
        <v>648</v>
      </c>
      <c r="C1759" s="42" t="s">
        <v>2327</v>
      </c>
      <c r="D1759" s="42" t="s">
        <v>2328</v>
      </c>
    </row>
    <row r="1760" spans="1:4">
      <c r="A1760" s="41">
        <v>4766</v>
      </c>
      <c r="B1760" s="41" t="s">
        <v>649</v>
      </c>
      <c r="C1760" s="42" t="s">
        <v>2329</v>
      </c>
      <c r="D1760" s="42" t="s">
        <v>2330</v>
      </c>
    </row>
    <row r="1761" spans="1:4">
      <c r="A1761" s="41">
        <v>4773</v>
      </c>
      <c r="B1761" s="41" t="s">
        <v>650</v>
      </c>
      <c r="C1761" s="42" t="s">
        <v>2331</v>
      </c>
      <c r="D1761" s="42" t="s">
        <v>2332</v>
      </c>
    </row>
    <row r="1762" spans="1:4">
      <c r="A1762" s="41">
        <v>4778</v>
      </c>
      <c r="B1762" s="41" t="s">
        <v>651</v>
      </c>
      <c r="C1762" s="42" t="s">
        <v>2333</v>
      </c>
      <c r="D1762" s="42" t="s">
        <v>2334</v>
      </c>
    </row>
    <row r="1763" spans="1:4">
      <c r="A1763" s="41">
        <v>4785</v>
      </c>
      <c r="B1763" s="41" t="s">
        <v>652</v>
      </c>
      <c r="C1763" s="42" t="s">
        <v>2335</v>
      </c>
      <c r="D1763" s="42" t="s">
        <v>2336</v>
      </c>
    </row>
    <row r="1764" spans="1:4">
      <c r="A1764" s="41">
        <v>4786</v>
      </c>
      <c r="B1764" s="41" t="s">
        <v>653</v>
      </c>
      <c r="C1764" s="42" t="s">
        <v>2337</v>
      </c>
      <c r="D1764" s="42" t="s">
        <v>2338</v>
      </c>
    </row>
    <row r="1765" spans="1:4">
      <c r="A1765" s="41">
        <v>4790</v>
      </c>
      <c r="B1765" s="41" t="s">
        <v>654</v>
      </c>
      <c r="C1765" s="42" t="s">
        <v>1761</v>
      </c>
      <c r="D1765" s="42" t="s">
        <v>1762</v>
      </c>
    </row>
    <row r="1766" spans="1:4">
      <c r="A1766" s="41">
        <v>4797</v>
      </c>
      <c r="B1766" s="41" t="s">
        <v>655</v>
      </c>
      <c r="C1766" s="42" t="s">
        <v>2339</v>
      </c>
      <c r="D1766" s="42" t="s">
        <v>2340</v>
      </c>
    </row>
    <row r="1767" spans="1:4">
      <c r="A1767" s="41">
        <v>4803</v>
      </c>
      <c r="B1767" s="41" t="s">
        <v>656</v>
      </c>
      <c r="C1767" s="42" t="s">
        <v>2341</v>
      </c>
      <c r="D1767" s="42" t="s">
        <v>2342</v>
      </c>
    </row>
    <row r="1768" spans="1:4">
      <c r="A1768" s="41">
        <v>4810</v>
      </c>
      <c r="B1768" s="41" t="s">
        <v>657</v>
      </c>
      <c r="C1768" s="42" t="s">
        <v>2343</v>
      </c>
      <c r="D1768" s="42" t="s">
        <v>2344</v>
      </c>
    </row>
    <row r="1769" spans="1:4">
      <c r="A1769" s="41">
        <v>4826</v>
      </c>
      <c r="B1769" s="41" t="s">
        <v>658</v>
      </c>
      <c r="C1769" s="42" t="s">
        <v>2345</v>
      </c>
      <c r="D1769" s="42" t="s">
        <v>2346</v>
      </c>
    </row>
    <row r="1770" spans="1:4">
      <c r="A1770" s="41">
        <v>4836</v>
      </c>
      <c r="B1770" s="41" t="s">
        <v>215</v>
      </c>
      <c r="C1770" s="42" t="s">
        <v>2347</v>
      </c>
      <c r="D1770" s="42" t="s">
        <v>2348</v>
      </c>
    </row>
    <row r="1771" spans="1:4">
      <c r="A1771" s="41">
        <v>4842</v>
      </c>
      <c r="B1771" s="41" t="s">
        <v>659</v>
      </c>
      <c r="C1771" s="42" t="s">
        <v>2349</v>
      </c>
      <c r="D1771" s="42" t="s">
        <v>2350</v>
      </c>
    </row>
    <row r="1772" spans="1:4">
      <c r="A1772" s="41">
        <v>4843</v>
      </c>
      <c r="B1772" s="41" t="s">
        <v>660</v>
      </c>
      <c r="C1772" s="42" t="s">
        <v>1445</v>
      </c>
      <c r="D1772" s="42" t="s">
        <v>1446</v>
      </c>
    </row>
    <row r="1773" spans="1:4">
      <c r="A1773" s="41">
        <v>4849</v>
      </c>
      <c r="B1773" s="41" t="s">
        <v>661</v>
      </c>
      <c r="C1773" s="42" t="s">
        <v>2351</v>
      </c>
      <c r="D1773" s="42" t="s">
        <v>2352</v>
      </c>
    </row>
    <row r="1774" spans="1:4">
      <c r="A1774" s="41">
        <v>4861</v>
      </c>
      <c r="B1774" s="41" t="s">
        <v>662</v>
      </c>
      <c r="C1774" s="42" t="s">
        <v>2353</v>
      </c>
      <c r="D1774" s="42" t="s">
        <v>2354</v>
      </c>
    </row>
    <row r="1775" spans="1:4">
      <c r="A1775" s="41">
        <v>4863</v>
      </c>
      <c r="B1775" s="41" t="s">
        <v>663</v>
      </c>
      <c r="C1775" s="42" t="s">
        <v>2355</v>
      </c>
      <c r="D1775" s="42" t="s">
        <v>2356</v>
      </c>
    </row>
    <row r="1776" spans="1:4">
      <c r="A1776" s="41">
        <v>4866</v>
      </c>
      <c r="B1776" s="41" t="s">
        <v>664</v>
      </c>
      <c r="C1776" s="42" t="s">
        <v>2357</v>
      </c>
      <c r="D1776" s="42" t="s">
        <v>2358</v>
      </c>
    </row>
    <row r="1777" spans="1:4">
      <c r="A1777" s="41">
        <v>4869</v>
      </c>
      <c r="B1777" s="41" t="s">
        <v>665</v>
      </c>
      <c r="C1777" s="42" t="s">
        <v>2359</v>
      </c>
      <c r="D1777" s="42" t="s">
        <v>2360</v>
      </c>
    </row>
    <row r="1778" spans="1:4">
      <c r="A1778" s="41">
        <v>4878</v>
      </c>
      <c r="B1778" s="41" t="s">
        <v>666</v>
      </c>
      <c r="C1778" s="42" t="s">
        <v>2361</v>
      </c>
      <c r="D1778" s="42" t="s">
        <v>2362</v>
      </c>
    </row>
    <row r="1779" spans="1:4">
      <c r="A1779" s="41">
        <v>4888</v>
      </c>
      <c r="B1779" s="41" t="s">
        <v>667</v>
      </c>
      <c r="C1779" s="42" t="s">
        <v>2363</v>
      </c>
      <c r="D1779" s="42" t="s">
        <v>2364</v>
      </c>
    </row>
    <row r="1780" spans="1:4">
      <c r="A1780" s="41">
        <v>4896</v>
      </c>
      <c r="B1780" s="41" t="s">
        <v>668</v>
      </c>
      <c r="C1780" s="42" t="s">
        <v>1197</v>
      </c>
      <c r="D1780" s="42" t="s">
        <v>1198</v>
      </c>
    </row>
    <row r="1781" spans="1:4">
      <c r="A1781" s="41">
        <v>4922</v>
      </c>
      <c r="B1781" s="41" t="s">
        <v>669</v>
      </c>
      <c r="C1781" s="42" t="s">
        <v>2365</v>
      </c>
      <c r="D1781" s="42" t="s">
        <v>2366</v>
      </c>
    </row>
    <row r="1782" spans="1:4">
      <c r="A1782" s="41">
        <v>4923</v>
      </c>
      <c r="B1782" s="41" t="s">
        <v>670</v>
      </c>
      <c r="C1782" s="42" t="s">
        <v>2367</v>
      </c>
      <c r="D1782" s="42" t="s">
        <v>2368</v>
      </c>
    </row>
    <row r="1783" spans="1:4">
      <c r="A1783" s="41">
        <v>4929</v>
      </c>
      <c r="B1783" s="41" t="s">
        <v>671</v>
      </c>
      <c r="C1783" s="42" t="s">
        <v>2369</v>
      </c>
      <c r="D1783" s="42" t="s">
        <v>2370</v>
      </c>
    </row>
    <row r="1784" spans="1:4">
      <c r="A1784" s="41">
        <v>4933</v>
      </c>
      <c r="B1784" s="41" t="s">
        <v>672</v>
      </c>
      <c r="C1784" s="42" t="s">
        <v>2371</v>
      </c>
      <c r="D1784" s="42" t="s">
        <v>2372</v>
      </c>
    </row>
    <row r="1785" spans="1:4">
      <c r="A1785" s="41">
        <v>4940</v>
      </c>
      <c r="B1785" s="41" t="s">
        <v>673</v>
      </c>
      <c r="C1785" s="42" t="s">
        <v>2373</v>
      </c>
      <c r="D1785" s="42" t="s">
        <v>2374</v>
      </c>
    </row>
    <row r="1786" spans="1:4">
      <c r="A1786" s="41">
        <v>4957</v>
      </c>
      <c r="B1786" s="41" t="s">
        <v>674</v>
      </c>
      <c r="C1786" s="42" t="s">
        <v>2375</v>
      </c>
      <c r="D1786" s="42" t="s">
        <v>2376</v>
      </c>
    </row>
    <row r="1787" spans="1:4">
      <c r="A1787" s="41">
        <v>4965</v>
      </c>
      <c r="B1787" s="41" t="s">
        <v>675</v>
      </c>
      <c r="C1787" s="42" t="s">
        <v>2377</v>
      </c>
      <c r="D1787" s="42" t="s">
        <v>2378</v>
      </c>
    </row>
    <row r="1788" spans="1:4">
      <c r="A1788" s="41">
        <v>4966</v>
      </c>
      <c r="B1788" s="41" t="s">
        <v>676</v>
      </c>
      <c r="C1788" s="42" t="s">
        <v>2379</v>
      </c>
      <c r="D1788" s="42" t="s">
        <v>2380</v>
      </c>
    </row>
    <row r="1789" spans="1:4">
      <c r="A1789" s="41">
        <v>4977</v>
      </c>
      <c r="B1789" s="41" t="s">
        <v>677</v>
      </c>
      <c r="C1789" s="42" t="s">
        <v>2381</v>
      </c>
      <c r="D1789" s="42" t="s">
        <v>2382</v>
      </c>
    </row>
    <row r="1790" spans="1:4">
      <c r="A1790" s="41">
        <v>4978</v>
      </c>
      <c r="B1790" s="41" t="s">
        <v>678</v>
      </c>
      <c r="C1790" s="42" t="s">
        <v>2383</v>
      </c>
      <c r="D1790" s="42" t="s">
        <v>2384</v>
      </c>
    </row>
    <row r="1791" spans="1:4">
      <c r="A1791" s="41">
        <v>4984</v>
      </c>
      <c r="B1791" s="41" t="s">
        <v>679</v>
      </c>
      <c r="C1791" s="42" t="s">
        <v>2049</v>
      </c>
      <c r="D1791" s="42" t="s">
        <v>2050</v>
      </c>
    </row>
    <row r="1792" spans="1:4">
      <c r="A1792" s="41">
        <v>4995</v>
      </c>
      <c r="B1792" s="41" t="s">
        <v>680</v>
      </c>
      <c r="C1792" s="42" t="s">
        <v>2385</v>
      </c>
      <c r="D1792" s="42" t="s">
        <v>2386</v>
      </c>
    </row>
    <row r="1793" spans="1:4">
      <c r="A1793" s="41">
        <v>5011</v>
      </c>
      <c r="B1793" s="41" t="s">
        <v>681</v>
      </c>
      <c r="C1793" s="42" t="s">
        <v>2387</v>
      </c>
      <c r="D1793" s="42" t="s">
        <v>2388</v>
      </c>
    </row>
    <row r="1794" spans="1:4">
      <c r="A1794" s="41">
        <v>5027</v>
      </c>
      <c r="B1794" s="41" t="s">
        <v>682</v>
      </c>
      <c r="C1794" s="42" t="s">
        <v>2389</v>
      </c>
      <c r="D1794" s="42" t="s">
        <v>2390</v>
      </c>
    </row>
    <row r="1795" spans="1:4">
      <c r="A1795" s="41">
        <v>5063</v>
      </c>
      <c r="B1795" s="41" t="s">
        <v>683</v>
      </c>
      <c r="C1795" s="42" t="s">
        <v>2391</v>
      </c>
      <c r="D1795" s="42" t="s">
        <v>2392</v>
      </c>
    </row>
    <row r="1796" spans="1:4">
      <c r="A1796" s="41">
        <v>5073</v>
      </c>
      <c r="B1796" s="41" t="s">
        <v>684</v>
      </c>
      <c r="C1796" s="42" t="s">
        <v>2393</v>
      </c>
      <c r="D1796" s="42" t="s">
        <v>2394</v>
      </c>
    </row>
    <row r="1797" spans="1:4">
      <c r="A1797" s="41">
        <v>5082</v>
      </c>
      <c r="B1797" s="41" t="s">
        <v>685</v>
      </c>
      <c r="C1797" s="42" t="s">
        <v>2395</v>
      </c>
      <c r="D1797" s="42" t="s">
        <v>2396</v>
      </c>
    </row>
    <row r="1798" spans="1:4">
      <c r="A1798" s="41">
        <v>5112</v>
      </c>
      <c r="B1798" s="41" t="s">
        <v>303</v>
      </c>
      <c r="C1798" s="42" t="s">
        <v>2397</v>
      </c>
      <c r="D1798" s="42" t="s">
        <v>2398</v>
      </c>
    </row>
    <row r="1799" spans="1:4">
      <c r="A1799" s="41">
        <v>5151</v>
      </c>
      <c r="B1799" s="41" t="s">
        <v>686</v>
      </c>
      <c r="C1799" s="42" t="s">
        <v>2399</v>
      </c>
      <c r="D1799" s="42" t="s">
        <v>2400</v>
      </c>
    </row>
    <row r="1800" spans="1:4">
      <c r="A1800" s="41">
        <v>5158</v>
      </c>
      <c r="B1800" s="41" t="s">
        <v>687</v>
      </c>
      <c r="C1800" s="42" t="s">
        <v>2401</v>
      </c>
      <c r="D1800" s="42" t="s">
        <v>2402</v>
      </c>
    </row>
    <row r="1801" spans="1:4">
      <c r="A1801" s="41">
        <v>5170</v>
      </c>
      <c r="B1801" s="41" t="s">
        <v>688</v>
      </c>
      <c r="C1801" s="42" t="s">
        <v>2403</v>
      </c>
      <c r="D1801" s="42" t="s">
        <v>2404</v>
      </c>
    </row>
    <row r="1802" spans="1:4">
      <c r="A1802" s="41">
        <v>5182</v>
      </c>
      <c r="B1802" s="41" t="s">
        <v>689</v>
      </c>
      <c r="C1802" s="42" t="s">
        <v>2405</v>
      </c>
      <c r="D1802" s="42" t="s">
        <v>2406</v>
      </c>
    </row>
    <row r="1803" spans="1:4">
      <c r="A1803" s="41">
        <v>5188</v>
      </c>
      <c r="B1803" s="41" t="s">
        <v>690</v>
      </c>
      <c r="C1803" s="42" t="s">
        <v>2407</v>
      </c>
      <c r="D1803" s="42" t="s">
        <v>2408</v>
      </c>
    </row>
    <row r="1804" spans="1:4">
      <c r="A1804" s="41">
        <v>5189</v>
      </c>
      <c r="B1804" s="41" t="s">
        <v>691</v>
      </c>
      <c r="C1804" s="42" t="s">
        <v>2409</v>
      </c>
      <c r="D1804" s="42" t="s">
        <v>2410</v>
      </c>
    </row>
    <row r="1805" spans="1:4">
      <c r="A1805" s="41">
        <v>5192</v>
      </c>
      <c r="B1805" s="41" t="s">
        <v>692</v>
      </c>
      <c r="C1805" s="42" t="s">
        <v>2411</v>
      </c>
      <c r="D1805" s="42" t="s">
        <v>2412</v>
      </c>
    </row>
    <row r="1806" spans="1:4">
      <c r="A1806" s="41">
        <v>5204</v>
      </c>
      <c r="B1806" s="41" t="s">
        <v>693</v>
      </c>
      <c r="C1806" s="42" t="s">
        <v>2413</v>
      </c>
      <c r="D1806" s="42" t="s">
        <v>2414</v>
      </c>
    </row>
    <row r="1807" spans="1:4">
      <c r="A1807" s="41">
        <v>5207</v>
      </c>
      <c r="B1807" s="41" t="s">
        <v>694</v>
      </c>
      <c r="C1807" s="42" t="s">
        <v>2415</v>
      </c>
      <c r="D1807" s="42" t="s">
        <v>2416</v>
      </c>
    </row>
    <row r="1808" spans="1:4">
      <c r="A1808" s="41">
        <v>5213</v>
      </c>
      <c r="B1808" s="41" t="s">
        <v>695</v>
      </c>
      <c r="C1808" s="42" t="s">
        <v>2417</v>
      </c>
      <c r="D1808" s="42" t="s">
        <v>2418</v>
      </c>
    </row>
    <row r="1809" spans="1:4">
      <c r="A1809" s="41">
        <v>9295</v>
      </c>
      <c r="B1809" s="41" t="s">
        <v>696</v>
      </c>
      <c r="C1809" s="42" t="s">
        <v>2419</v>
      </c>
      <c r="D1809" s="42" t="s">
        <v>2420</v>
      </c>
    </row>
    <row r="1810" spans="1:4">
      <c r="A1810" s="41">
        <v>9296</v>
      </c>
      <c r="B1810" s="41" t="s">
        <v>697</v>
      </c>
      <c r="C1810" s="42" t="s">
        <v>2421</v>
      </c>
      <c r="D1810" s="42" t="s">
        <v>2422</v>
      </c>
    </row>
    <row r="1811" spans="1:4">
      <c r="A1811" s="41">
        <v>9300</v>
      </c>
      <c r="B1811" s="41" t="s">
        <v>698</v>
      </c>
      <c r="C1811" s="42" t="s">
        <v>2423</v>
      </c>
      <c r="D1811" s="42" t="s">
        <v>2424</v>
      </c>
    </row>
    <row r="1812" spans="1:4">
      <c r="A1812" s="41">
        <v>9301</v>
      </c>
      <c r="B1812" s="41" t="s">
        <v>699</v>
      </c>
      <c r="C1812" s="42" t="s">
        <v>2425</v>
      </c>
      <c r="D1812" s="42" t="s">
        <v>2426</v>
      </c>
    </row>
    <row r="1813" spans="1:4">
      <c r="A1813" s="41">
        <v>9302</v>
      </c>
      <c r="B1813" s="41" t="s">
        <v>700</v>
      </c>
      <c r="C1813" s="42" t="s">
        <v>2427</v>
      </c>
      <c r="D1813" s="42" t="s">
        <v>2428</v>
      </c>
    </row>
    <row r="1814" spans="1:4">
      <c r="A1814" s="41">
        <v>9307</v>
      </c>
      <c r="B1814" s="41" t="s">
        <v>701</v>
      </c>
      <c r="C1814" s="42" t="s">
        <v>2429</v>
      </c>
      <c r="D1814" s="42" t="s">
        <v>2430</v>
      </c>
    </row>
    <row r="1815" spans="1:4">
      <c r="A1815" s="41">
        <v>9311</v>
      </c>
      <c r="B1815" s="41" t="s">
        <v>702</v>
      </c>
      <c r="C1815" s="42" t="s">
        <v>2431</v>
      </c>
      <c r="D1815" s="42" t="s">
        <v>2432</v>
      </c>
    </row>
    <row r="1816" spans="1:4">
      <c r="A1816" s="41">
        <v>9316</v>
      </c>
      <c r="B1816" s="41" t="s">
        <v>703</v>
      </c>
      <c r="C1816" s="42" t="s">
        <v>2433</v>
      </c>
      <c r="D1816" s="42" t="s">
        <v>2434</v>
      </c>
    </row>
    <row r="1817" spans="1:4">
      <c r="A1817" s="41">
        <v>9317</v>
      </c>
      <c r="B1817" s="41" t="s">
        <v>704</v>
      </c>
      <c r="C1817" s="42" t="s">
        <v>2435</v>
      </c>
      <c r="D1817" s="42" t="s">
        <v>2436</v>
      </c>
    </row>
    <row r="1818" spans="1:4">
      <c r="A1818" s="41">
        <v>9318</v>
      </c>
      <c r="B1818" s="41" t="s">
        <v>705</v>
      </c>
      <c r="C1818" s="42" t="s">
        <v>2437</v>
      </c>
      <c r="D1818" s="42" t="s">
        <v>2438</v>
      </c>
    </row>
    <row r="1819" spans="1:4">
      <c r="A1819" s="41">
        <v>9319</v>
      </c>
      <c r="B1819" s="41" t="s">
        <v>706</v>
      </c>
      <c r="C1819" s="42" t="s">
        <v>2439</v>
      </c>
      <c r="D1819" s="42" t="s">
        <v>2440</v>
      </c>
    </row>
    <row r="1820" spans="1:4">
      <c r="A1820" s="41">
        <v>9321</v>
      </c>
      <c r="B1820" s="41" t="s">
        <v>707</v>
      </c>
      <c r="C1820" s="42" t="s">
        <v>2441</v>
      </c>
      <c r="D1820" s="42" t="s">
        <v>2442</v>
      </c>
    </row>
    <row r="1821" spans="1:4">
      <c r="A1821" s="41">
        <v>9322</v>
      </c>
      <c r="B1821" s="41" t="s">
        <v>708</v>
      </c>
      <c r="C1821" s="42" t="s">
        <v>2443</v>
      </c>
      <c r="D1821" s="42" t="s">
        <v>2444</v>
      </c>
    </row>
    <row r="1822" spans="1:4">
      <c r="A1822" s="41">
        <v>9325</v>
      </c>
      <c r="B1822" s="41" t="s">
        <v>709</v>
      </c>
      <c r="C1822" s="42" t="s">
        <v>2445</v>
      </c>
      <c r="D1822" s="42" t="s">
        <v>2446</v>
      </c>
    </row>
    <row r="1823" spans="1:4">
      <c r="A1823" s="41">
        <v>9326</v>
      </c>
      <c r="B1823" s="41" t="s">
        <v>710</v>
      </c>
      <c r="C1823" s="42" t="s">
        <v>2447</v>
      </c>
      <c r="D1823" s="42" t="s">
        <v>2448</v>
      </c>
    </row>
    <row r="1824" spans="1:4">
      <c r="A1824" s="41">
        <v>9331</v>
      </c>
      <c r="B1824" s="41" t="s">
        <v>711</v>
      </c>
      <c r="C1824" s="42" t="s">
        <v>2449</v>
      </c>
      <c r="D1824" s="42" t="s">
        <v>2450</v>
      </c>
    </row>
    <row r="1825" spans="1:4">
      <c r="A1825" s="41">
        <v>9332</v>
      </c>
      <c r="B1825" s="41" t="s">
        <v>712</v>
      </c>
      <c r="C1825" s="42" t="s">
        <v>2451</v>
      </c>
      <c r="D1825" s="42" t="s">
        <v>2452</v>
      </c>
    </row>
    <row r="1826" spans="1:4">
      <c r="A1826" s="41">
        <v>9333</v>
      </c>
      <c r="B1826" s="41" t="s">
        <v>713</v>
      </c>
      <c r="C1826" s="42" t="s">
        <v>2453</v>
      </c>
      <c r="D1826" s="42" t="s">
        <v>2454</v>
      </c>
    </row>
    <row r="1827" spans="1:4">
      <c r="A1827" s="41">
        <v>9334</v>
      </c>
      <c r="B1827" s="41" t="s">
        <v>714</v>
      </c>
      <c r="C1827" s="42" t="s">
        <v>2455</v>
      </c>
      <c r="D1827" s="42" t="s">
        <v>2456</v>
      </c>
    </row>
    <row r="1828" spans="1:4">
      <c r="A1828" s="41">
        <v>9338</v>
      </c>
      <c r="B1828" s="41" t="s">
        <v>715</v>
      </c>
      <c r="C1828" s="42" t="s">
        <v>2457</v>
      </c>
      <c r="D1828" s="42" t="s">
        <v>2458</v>
      </c>
    </row>
    <row r="1829" spans="1:4">
      <c r="A1829" s="41">
        <v>9339</v>
      </c>
      <c r="B1829" s="41" t="s">
        <v>716</v>
      </c>
      <c r="C1829" s="42" t="s">
        <v>2459</v>
      </c>
      <c r="D1829" s="42" t="s">
        <v>2460</v>
      </c>
    </row>
    <row r="1830" spans="1:4">
      <c r="A1830" s="41">
        <v>9340</v>
      </c>
      <c r="B1830" s="41" t="s">
        <v>717</v>
      </c>
      <c r="C1830" s="42" t="s">
        <v>2461</v>
      </c>
      <c r="D1830" s="42" t="s">
        <v>2462</v>
      </c>
    </row>
    <row r="1831" spans="1:4">
      <c r="A1831" s="41">
        <v>9341</v>
      </c>
      <c r="B1831" s="41" t="s">
        <v>718</v>
      </c>
      <c r="C1831" s="42" t="s">
        <v>2463</v>
      </c>
      <c r="D1831" s="42" t="s">
        <v>2464</v>
      </c>
    </row>
    <row r="1832" spans="1:4">
      <c r="A1832" s="41">
        <v>9345</v>
      </c>
      <c r="B1832" s="41" t="s">
        <v>719</v>
      </c>
      <c r="C1832" s="42" t="s">
        <v>2465</v>
      </c>
      <c r="D1832" s="42" t="s">
        <v>2466</v>
      </c>
    </row>
    <row r="1833" spans="1:4">
      <c r="A1833" s="41">
        <v>9346</v>
      </c>
      <c r="B1833" s="41" t="s">
        <v>720</v>
      </c>
      <c r="C1833" s="42" t="s">
        <v>2467</v>
      </c>
      <c r="D1833" s="42" t="s">
        <v>2468</v>
      </c>
    </row>
    <row r="1834" spans="1:4">
      <c r="A1834" s="41">
        <v>9347</v>
      </c>
      <c r="B1834" s="41" t="s">
        <v>721</v>
      </c>
      <c r="C1834" s="42" t="s">
        <v>2469</v>
      </c>
      <c r="D1834" s="42" t="s">
        <v>2470</v>
      </c>
    </row>
    <row r="1835" spans="1:4">
      <c r="A1835" s="41">
        <v>9349</v>
      </c>
      <c r="B1835" s="41" t="s">
        <v>722</v>
      </c>
      <c r="C1835" s="42" t="s">
        <v>2471</v>
      </c>
      <c r="D1835" s="42" t="s">
        <v>2472</v>
      </c>
    </row>
    <row r="1836" spans="1:4">
      <c r="A1836" s="41">
        <v>9352</v>
      </c>
      <c r="B1836" s="41" t="s">
        <v>723</v>
      </c>
      <c r="C1836" s="42" t="s">
        <v>2473</v>
      </c>
      <c r="D1836" s="42" t="s">
        <v>2474</v>
      </c>
    </row>
    <row r="1837" spans="1:4">
      <c r="A1837" s="41">
        <v>9354</v>
      </c>
      <c r="B1837" s="41" t="s">
        <v>724</v>
      </c>
      <c r="C1837" s="42" t="s">
        <v>2475</v>
      </c>
      <c r="D1837" s="42" t="s">
        <v>2476</v>
      </c>
    </row>
    <row r="1838" spans="1:4">
      <c r="A1838" s="41">
        <v>9358</v>
      </c>
      <c r="B1838" s="41" t="s">
        <v>725</v>
      </c>
      <c r="C1838" s="42" t="s">
        <v>2477</v>
      </c>
      <c r="D1838" s="42" t="s">
        <v>2478</v>
      </c>
    </row>
    <row r="1839" spans="1:4">
      <c r="A1839" s="41">
        <v>9361</v>
      </c>
      <c r="B1839" s="41" t="s">
        <v>726</v>
      </c>
      <c r="C1839" s="42" t="s">
        <v>2479</v>
      </c>
      <c r="D1839" s="42" t="s">
        <v>2480</v>
      </c>
    </row>
    <row r="1840" spans="1:4">
      <c r="A1840" s="41">
        <v>9362</v>
      </c>
      <c r="B1840" s="41" t="s">
        <v>727</v>
      </c>
      <c r="C1840" s="42" t="s">
        <v>2481</v>
      </c>
      <c r="D1840" s="42" t="s">
        <v>2482</v>
      </c>
    </row>
    <row r="1841" spans="1:4">
      <c r="A1841" s="41">
        <v>9363</v>
      </c>
      <c r="B1841" s="41" t="s">
        <v>728</v>
      </c>
      <c r="C1841" s="42" t="s">
        <v>2483</v>
      </c>
      <c r="D1841" s="42" t="s">
        <v>2484</v>
      </c>
    </row>
    <row r="1842" spans="1:4">
      <c r="A1842" s="41">
        <v>9364</v>
      </c>
      <c r="B1842" s="41" t="s">
        <v>729</v>
      </c>
      <c r="C1842" s="42" t="s">
        <v>2485</v>
      </c>
      <c r="D1842" s="42" t="s">
        <v>2486</v>
      </c>
    </row>
    <row r="1843" spans="1:4">
      <c r="A1843" s="41">
        <v>9369</v>
      </c>
      <c r="B1843" s="41" t="s">
        <v>730</v>
      </c>
      <c r="C1843" s="42" t="s">
        <v>2487</v>
      </c>
      <c r="D1843" s="42" t="s">
        <v>2488</v>
      </c>
    </row>
    <row r="1844" spans="1:4">
      <c r="A1844" s="41">
        <v>9370</v>
      </c>
      <c r="B1844" s="41" t="s">
        <v>731</v>
      </c>
      <c r="C1844" s="42" t="s">
        <v>2489</v>
      </c>
      <c r="D1844" s="42" t="s">
        <v>2490</v>
      </c>
    </row>
    <row r="1845" spans="1:4">
      <c r="A1845" s="41">
        <v>9371</v>
      </c>
      <c r="B1845" s="41" t="s">
        <v>732</v>
      </c>
      <c r="C1845" s="42" t="s">
        <v>2491</v>
      </c>
      <c r="D1845" s="42" t="s">
        <v>2492</v>
      </c>
    </row>
    <row r="1846" spans="1:4">
      <c r="A1846" s="41">
        <v>9372</v>
      </c>
      <c r="B1846" s="41" t="s">
        <v>733</v>
      </c>
      <c r="C1846" s="42" t="s">
        <v>2493</v>
      </c>
      <c r="D1846" s="42" t="s">
        <v>2494</v>
      </c>
    </row>
    <row r="1847" spans="1:4">
      <c r="A1847" s="41">
        <v>9378</v>
      </c>
      <c r="B1847" s="41" t="s">
        <v>734</v>
      </c>
      <c r="C1847" s="42" t="s">
        <v>2495</v>
      </c>
      <c r="D1847" s="42" t="s">
        <v>2496</v>
      </c>
    </row>
    <row r="1848" spans="1:4">
      <c r="A1848" s="41">
        <v>9384</v>
      </c>
      <c r="B1848" s="41" t="s">
        <v>735</v>
      </c>
      <c r="C1848" s="42" t="s">
        <v>2497</v>
      </c>
      <c r="D1848" s="42" t="s">
        <v>2498</v>
      </c>
    </row>
    <row r="1849" spans="1:4">
      <c r="A1849" s="41">
        <v>9385</v>
      </c>
      <c r="B1849" s="41" t="s">
        <v>736</v>
      </c>
      <c r="C1849" s="42" t="s">
        <v>2499</v>
      </c>
      <c r="D1849" s="42" t="s">
        <v>2500</v>
      </c>
    </row>
    <row r="1850" spans="1:4">
      <c r="A1850" s="41">
        <v>9387</v>
      </c>
      <c r="B1850" s="41" t="s">
        <v>737</v>
      </c>
      <c r="C1850" s="42" t="s">
        <v>2501</v>
      </c>
      <c r="D1850" s="42" t="s">
        <v>2502</v>
      </c>
    </row>
    <row r="1851" spans="1:4">
      <c r="A1851" s="41">
        <v>9391</v>
      </c>
      <c r="B1851" s="41" t="s">
        <v>738</v>
      </c>
      <c r="C1851" s="42" t="s">
        <v>2503</v>
      </c>
      <c r="D1851" s="42" t="s">
        <v>2504</v>
      </c>
    </row>
    <row r="1852" spans="1:4">
      <c r="A1852" s="41">
        <v>9392</v>
      </c>
      <c r="B1852" s="41" t="s">
        <v>739</v>
      </c>
      <c r="C1852" s="42" t="s">
        <v>2505</v>
      </c>
      <c r="D1852" s="42" t="s">
        <v>2506</v>
      </c>
    </row>
    <row r="1853" spans="1:4">
      <c r="A1853" s="41">
        <v>9393</v>
      </c>
      <c r="B1853" s="41" t="s">
        <v>740</v>
      </c>
      <c r="C1853" s="42" t="s">
        <v>2507</v>
      </c>
      <c r="D1853" s="42" t="s">
        <v>2508</v>
      </c>
    </row>
    <row r="1854" spans="1:4">
      <c r="A1854" s="41">
        <v>9396</v>
      </c>
      <c r="B1854" s="41" t="s">
        <v>741</v>
      </c>
      <c r="C1854" s="42" t="s">
        <v>2509</v>
      </c>
      <c r="D1854" s="42" t="s">
        <v>2510</v>
      </c>
    </row>
    <row r="1855" spans="1:4">
      <c r="A1855" s="41">
        <v>9397</v>
      </c>
      <c r="B1855" s="41" t="s">
        <v>742</v>
      </c>
      <c r="C1855" s="42" t="s">
        <v>2511</v>
      </c>
      <c r="D1855" s="42" t="s">
        <v>2512</v>
      </c>
    </row>
    <row r="1856" spans="1:4">
      <c r="A1856" s="41">
        <v>9398</v>
      </c>
      <c r="B1856" s="41" t="s">
        <v>743</v>
      </c>
      <c r="C1856" s="42" t="s">
        <v>2513</v>
      </c>
      <c r="D1856" s="42" t="s">
        <v>2514</v>
      </c>
    </row>
    <row r="1857" spans="1:4">
      <c r="A1857" s="41">
        <v>9399</v>
      </c>
      <c r="B1857" s="41" t="s">
        <v>744</v>
      </c>
      <c r="C1857" s="42" t="s">
        <v>2515</v>
      </c>
      <c r="D1857" s="42" t="s">
        <v>2516</v>
      </c>
    </row>
    <row r="1858" spans="1:4">
      <c r="A1858" s="41">
        <v>9401</v>
      </c>
      <c r="B1858" s="41" t="s">
        <v>745</v>
      </c>
      <c r="C1858" s="42" t="s">
        <v>2517</v>
      </c>
      <c r="D1858" s="42" t="s">
        <v>2518</v>
      </c>
    </row>
    <row r="1859" spans="1:4">
      <c r="A1859" s="41">
        <v>9402</v>
      </c>
      <c r="B1859" s="41" t="s">
        <v>746</v>
      </c>
      <c r="C1859" s="42" t="s">
        <v>2519</v>
      </c>
      <c r="D1859" s="42" t="s">
        <v>2520</v>
      </c>
    </row>
    <row r="1860" spans="1:4">
      <c r="A1860" s="41">
        <v>9403</v>
      </c>
      <c r="B1860" s="41" t="s">
        <v>747</v>
      </c>
      <c r="C1860" s="42" t="s">
        <v>2521</v>
      </c>
      <c r="D1860" s="42" t="s">
        <v>2522</v>
      </c>
    </row>
    <row r="1861" spans="1:4">
      <c r="A1861" s="41">
        <v>9404</v>
      </c>
      <c r="B1861" s="41" t="s">
        <v>748</v>
      </c>
      <c r="C1861" s="42" t="s">
        <v>2523</v>
      </c>
      <c r="D1861" s="42" t="s">
        <v>2524</v>
      </c>
    </row>
    <row r="1862" spans="1:4">
      <c r="A1862" s="41">
        <v>9409</v>
      </c>
      <c r="B1862" s="41" t="s">
        <v>749</v>
      </c>
      <c r="C1862" s="42" t="s">
        <v>2525</v>
      </c>
      <c r="D1862" s="42" t="s">
        <v>2526</v>
      </c>
    </row>
    <row r="1863" spans="1:4">
      <c r="A1863" s="41">
        <v>9414</v>
      </c>
      <c r="B1863" s="41" t="s">
        <v>215</v>
      </c>
      <c r="C1863" s="42" t="s">
        <v>2527</v>
      </c>
      <c r="D1863" s="42" t="s">
        <v>2528</v>
      </c>
    </row>
    <row r="1864" spans="1:4">
      <c r="A1864" s="41">
        <v>9415</v>
      </c>
      <c r="B1864" s="41" t="s">
        <v>750</v>
      </c>
      <c r="C1864" s="42" t="s">
        <v>2529</v>
      </c>
      <c r="D1864" s="42" t="s">
        <v>2530</v>
      </c>
    </row>
    <row r="1865" spans="1:4">
      <c r="A1865" s="41">
        <v>9417</v>
      </c>
      <c r="B1865" s="41" t="s">
        <v>751</v>
      </c>
      <c r="C1865" s="42" t="s">
        <v>2531</v>
      </c>
      <c r="D1865" s="42" t="s">
        <v>2532</v>
      </c>
    </row>
    <row r="1866" spans="1:4">
      <c r="A1866" s="41">
        <v>9418</v>
      </c>
      <c r="B1866" s="41" t="s">
        <v>752</v>
      </c>
      <c r="C1866" s="42" t="s">
        <v>2533</v>
      </c>
      <c r="D1866" s="42" t="s">
        <v>2534</v>
      </c>
    </row>
    <row r="1867" spans="1:4">
      <c r="A1867" s="41">
        <v>9419</v>
      </c>
      <c r="B1867" s="41" t="s">
        <v>753</v>
      </c>
      <c r="C1867" s="42" t="s">
        <v>2535</v>
      </c>
      <c r="D1867" s="42" t="s">
        <v>2536</v>
      </c>
    </row>
    <row r="1868" spans="1:4">
      <c r="A1868" s="41">
        <v>9420</v>
      </c>
      <c r="B1868" s="41" t="s">
        <v>754</v>
      </c>
      <c r="C1868" s="42" t="s">
        <v>2537</v>
      </c>
      <c r="D1868" s="42" t="s">
        <v>2538</v>
      </c>
    </row>
    <row r="1869" spans="1:4">
      <c r="A1869" s="41">
        <v>9422</v>
      </c>
      <c r="B1869" s="41" t="s">
        <v>755</v>
      </c>
      <c r="C1869" s="42" t="s">
        <v>2539</v>
      </c>
      <c r="D1869" s="42" t="s">
        <v>2540</v>
      </c>
    </row>
    <row r="1870" spans="1:4">
      <c r="A1870" s="41">
        <v>9423</v>
      </c>
      <c r="B1870" s="41" t="s">
        <v>756</v>
      </c>
      <c r="C1870" s="42" t="s">
        <v>2541</v>
      </c>
      <c r="D1870" s="42" t="s">
        <v>2542</v>
      </c>
    </row>
    <row r="1871" spans="1:4">
      <c r="A1871" s="41">
        <v>9424</v>
      </c>
      <c r="B1871" s="41" t="s">
        <v>757</v>
      </c>
      <c r="C1871" s="42" t="s">
        <v>2543</v>
      </c>
      <c r="D1871" s="42" t="s">
        <v>2544</v>
      </c>
    </row>
    <row r="1872" spans="1:4">
      <c r="A1872" s="41">
        <v>9430</v>
      </c>
      <c r="B1872" s="41" t="s">
        <v>758</v>
      </c>
      <c r="C1872" s="42" t="s">
        <v>2545</v>
      </c>
      <c r="D1872" s="42" t="s">
        <v>2546</v>
      </c>
    </row>
    <row r="1873" spans="1:4">
      <c r="A1873" s="41">
        <v>9433</v>
      </c>
      <c r="B1873" s="41" t="s">
        <v>215</v>
      </c>
      <c r="C1873" s="42" t="s">
        <v>2547</v>
      </c>
      <c r="D1873" s="42" t="s">
        <v>2548</v>
      </c>
    </row>
    <row r="1874" spans="1:4">
      <c r="A1874" s="41">
        <v>9434</v>
      </c>
      <c r="B1874" s="41" t="s">
        <v>759</v>
      </c>
      <c r="C1874" s="42" t="s">
        <v>2549</v>
      </c>
      <c r="D1874" s="42" t="s">
        <v>2550</v>
      </c>
    </row>
    <row r="1875" spans="1:4">
      <c r="A1875" s="41">
        <v>9435</v>
      </c>
      <c r="B1875" s="41" t="s">
        <v>760</v>
      </c>
      <c r="C1875" s="42" t="s">
        <v>2551</v>
      </c>
      <c r="D1875" s="42" t="s">
        <v>2552</v>
      </c>
    </row>
    <row r="1876" spans="1:4">
      <c r="A1876" s="41">
        <v>9438</v>
      </c>
      <c r="B1876" s="41" t="s">
        <v>761</v>
      </c>
      <c r="C1876" s="42" t="s">
        <v>2553</v>
      </c>
      <c r="D1876" s="42" t="s">
        <v>2554</v>
      </c>
    </row>
    <row r="1877" spans="1:4">
      <c r="A1877" s="41">
        <v>9440</v>
      </c>
      <c r="B1877" s="41" t="s">
        <v>762</v>
      </c>
      <c r="C1877" s="42" t="s">
        <v>2555</v>
      </c>
      <c r="D1877" s="42" t="s">
        <v>2556</v>
      </c>
    </row>
    <row r="1878" spans="1:4">
      <c r="A1878" s="41">
        <v>9444</v>
      </c>
      <c r="B1878" s="41" t="s">
        <v>763</v>
      </c>
      <c r="C1878" s="42" t="s">
        <v>2557</v>
      </c>
      <c r="D1878" s="42" t="s">
        <v>2558</v>
      </c>
    </row>
    <row r="1879" spans="1:4">
      <c r="A1879" s="41">
        <v>9445</v>
      </c>
      <c r="B1879" s="41" t="s">
        <v>764</v>
      </c>
      <c r="C1879" s="42" t="s">
        <v>2559</v>
      </c>
      <c r="D1879" s="42" t="s">
        <v>2560</v>
      </c>
    </row>
    <row r="1880" spans="1:4">
      <c r="A1880" s="41">
        <v>9446</v>
      </c>
      <c r="B1880" s="41" t="s">
        <v>765</v>
      </c>
      <c r="C1880" s="42" t="s">
        <v>2561</v>
      </c>
      <c r="D1880" s="42" t="s">
        <v>2562</v>
      </c>
    </row>
    <row r="1881" spans="1:4">
      <c r="A1881" s="41">
        <v>9447</v>
      </c>
      <c r="B1881" s="41" t="s">
        <v>766</v>
      </c>
      <c r="C1881" s="42" t="s">
        <v>2563</v>
      </c>
      <c r="D1881" s="42" t="s">
        <v>2564</v>
      </c>
    </row>
    <row r="1882" spans="1:4">
      <c r="A1882" s="41">
        <v>9448</v>
      </c>
      <c r="B1882" s="41" t="s">
        <v>767</v>
      </c>
      <c r="C1882" s="42" t="s">
        <v>2565</v>
      </c>
      <c r="D1882" s="42" t="s">
        <v>2566</v>
      </c>
    </row>
    <row r="1883" spans="1:4">
      <c r="A1883" s="41">
        <v>9449</v>
      </c>
      <c r="B1883" s="41" t="s">
        <v>768</v>
      </c>
      <c r="C1883" s="42" t="s">
        <v>2567</v>
      </c>
      <c r="D1883" s="42" t="s">
        <v>2568</v>
      </c>
    </row>
    <row r="1884" spans="1:4">
      <c r="A1884" s="41">
        <v>9459</v>
      </c>
      <c r="B1884" s="41" t="s">
        <v>769</v>
      </c>
      <c r="C1884" s="42" t="s">
        <v>2569</v>
      </c>
      <c r="D1884" s="42" t="s">
        <v>2570</v>
      </c>
    </row>
    <row r="1885" spans="1:4">
      <c r="A1885" s="41">
        <v>9460</v>
      </c>
      <c r="B1885" s="41" t="s">
        <v>770</v>
      </c>
      <c r="C1885" s="42" t="s">
        <v>2571</v>
      </c>
      <c r="D1885" s="42" t="s">
        <v>2572</v>
      </c>
    </row>
    <row r="1886" spans="1:4">
      <c r="A1886" s="41">
        <v>9461</v>
      </c>
      <c r="B1886" s="41" t="s">
        <v>771</v>
      </c>
      <c r="C1886" s="42" t="s">
        <v>2573</v>
      </c>
      <c r="D1886" s="42" t="s">
        <v>2574</v>
      </c>
    </row>
    <row r="1887" spans="1:4">
      <c r="A1887" s="41">
        <v>9462</v>
      </c>
      <c r="B1887" s="41" t="s">
        <v>772</v>
      </c>
      <c r="C1887" s="42" t="s">
        <v>2575</v>
      </c>
      <c r="D1887" s="42" t="s">
        <v>2576</v>
      </c>
    </row>
    <row r="1888" spans="1:4">
      <c r="A1888" s="41">
        <v>9463</v>
      </c>
      <c r="B1888" s="41" t="s">
        <v>773</v>
      </c>
      <c r="C1888" s="42" t="s">
        <v>2577</v>
      </c>
      <c r="D1888" s="42" t="s">
        <v>2578</v>
      </c>
    </row>
    <row r="1889" spans="1:4">
      <c r="A1889" s="41">
        <v>9465</v>
      </c>
      <c r="B1889" s="41" t="s">
        <v>774</v>
      </c>
      <c r="C1889" s="42" t="s">
        <v>2579</v>
      </c>
      <c r="D1889" s="42" t="s">
        <v>2580</v>
      </c>
    </row>
    <row r="1890" spans="1:4">
      <c r="A1890" s="41">
        <v>9466</v>
      </c>
      <c r="B1890" s="41" t="s">
        <v>775</v>
      </c>
      <c r="C1890" s="42" t="s">
        <v>2581</v>
      </c>
      <c r="D1890" s="42" t="s">
        <v>2582</v>
      </c>
    </row>
    <row r="1891" spans="1:4">
      <c r="A1891" s="41">
        <v>9467</v>
      </c>
      <c r="B1891" s="41" t="s">
        <v>776</v>
      </c>
      <c r="C1891" s="42" t="s">
        <v>2583</v>
      </c>
      <c r="D1891" s="42" t="s">
        <v>2584</v>
      </c>
    </row>
    <row r="1892" spans="1:4">
      <c r="A1892" s="41">
        <v>9468</v>
      </c>
      <c r="B1892" s="41" t="s">
        <v>777</v>
      </c>
      <c r="C1892" s="42" t="s">
        <v>2585</v>
      </c>
      <c r="D1892" s="42" t="s">
        <v>2586</v>
      </c>
    </row>
    <row r="1893" spans="1:4">
      <c r="A1893" s="41">
        <v>9469</v>
      </c>
      <c r="B1893" s="41" t="s">
        <v>778</v>
      </c>
      <c r="C1893" s="42" t="s">
        <v>2587</v>
      </c>
      <c r="D1893" s="42" t="s">
        <v>2588</v>
      </c>
    </row>
    <row r="1894" spans="1:4">
      <c r="A1894" s="41">
        <v>9470</v>
      </c>
      <c r="B1894" s="41" t="s">
        <v>779</v>
      </c>
      <c r="C1894" s="42" t="s">
        <v>2589</v>
      </c>
      <c r="D1894" s="42" t="s">
        <v>2590</v>
      </c>
    </row>
    <row r="1895" spans="1:4">
      <c r="A1895" s="41">
        <v>9471</v>
      </c>
      <c r="B1895" s="41" t="s">
        <v>780</v>
      </c>
      <c r="C1895" s="42" t="s">
        <v>2591</v>
      </c>
      <c r="D1895" s="42" t="s">
        <v>2592</v>
      </c>
    </row>
    <row r="1896" spans="1:4">
      <c r="A1896" s="41">
        <v>9472</v>
      </c>
      <c r="B1896" s="41" t="s">
        <v>781</v>
      </c>
      <c r="C1896" s="42" t="s">
        <v>2593</v>
      </c>
      <c r="D1896" s="42" t="s">
        <v>2594</v>
      </c>
    </row>
    <row r="1897" spans="1:4">
      <c r="A1897" s="41">
        <v>9475</v>
      </c>
      <c r="B1897" s="41" t="s">
        <v>782</v>
      </c>
      <c r="C1897" s="42" t="s">
        <v>2595</v>
      </c>
      <c r="D1897" s="42" t="s">
        <v>2596</v>
      </c>
    </row>
    <row r="1898" spans="1:4">
      <c r="A1898" s="41">
        <v>9476</v>
      </c>
      <c r="B1898" s="41" t="s">
        <v>783</v>
      </c>
      <c r="C1898" s="42" t="s">
        <v>2597</v>
      </c>
      <c r="D1898" s="42" t="s">
        <v>2598</v>
      </c>
    </row>
    <row r="1899" spans="1:4">
      <c r="A1899" s="41">
        <v>9478</v>
      </c>
      <c r="B1899" s="41" t="s">
        <v>784</v>
      </c>
      <c r="C1899" s="42" t="s">
        <v>2599</v>
      </c>
      <c r="D1899" s="42" t="s">
        <v>2600</v>
      </c>
    </row>
    <row r="1900" spans="1:4">
      <c r="A1900" s="41">
        <v>9479</v>
      </c>
      <c r="B1900" s="41" t="s">
        <v>785</v>
      </c>
      <c r="C1900" s="42" t="s">
        <v>2601</v>
      </c>
      <c r="D1900" s="42" t="s">
        <v>2602</v>
      </c>
    </row>
    <row r="1901" spans="1:4">
      <c r="A1901" s="41">
        <v>9481</v>
      </c>
      <c r="B1901" s="41" t="s">
        <v>786</v>
      </c>
      <c r="C1901" s="42" t="s">
        <v>2603</v>
      </c>
      <c r="D1901" s="42" t="s">
        <v>2604</v>
      </c>
    </row>
    <row r="1902" spans="1:4">
      <c r="A1902" s="41">
        <v>9586</v>
      </c>
      <c r="B1902" s="41" t="s">
        <v>787</v>
      </c>
      <c r="C1902" s="42" t="s">
        <v>2605</v>
      </c>
      <c r="D1902" s="42" t="s">
        <v>2606</v>
      </c>
    </row>
    <row r="1903" spans="1:4">
      <c r="A1903" s="41">
        <v>9587</v>
      </c>
      <c r="B1903" s="41" t="s">
        <v>788</v>
      </c>
      <c r="C1903" s="42" t="s">
        <v>2607</v>
      </c>
      <c r="D1903" s="42" t="s">
        <v>2608</v>
      </c>
    </row>
    <row r="1904" spans="1:4">
      <c r="A1904" s="41">
        <v>9590</v>
      </c>
      <c r="B1904" s="41" t="s">
        <v>789</v>
      </c>
      <c r="C1904" s="42" t="s">
        <v>2609</v>
      </c>
      <c r="D1904" s="42" t="s">
        <v>2610</v>
      </c>
    </row>
    <row r="1905" spans="1:4">
      <c r="A1905" s="41">
        <v>9595</v>
      </c>
      <c r="B1905" s="41" t="s">
        <v>790</v>
      </c>
      <c r="C1905" s="42" t="s">
        <v>2611</v>
      </c>
      <c r="D1905" s="42" t="s">
        <v>2612</v>
      </c>
    </row>
    <row r="1906" spans="1:4">
      <c r="A1906" s="41">
        <v>9596</v>
      </c>
      <c r="B1906" s="41" t="s">
        <v>791</v>
      </c>
      <c r="C1906" s="42" t="s">
        <v>2613</v>
      </c>
      <c r="D1906" s="42" t="s">
        <v>2614</v>
      </c>
    </row>
    <row r="1907" spans="1:4">
      <c r="A1907" s="41">
        <v>9597</v>
      </c>
      <c r="B1907" s="41" t="s">
        <v>792</v>
      </c>
      <c r="C1907" s="42" t="s">
        <v>2615</v>
      </c>
      <c r="D1907" s="42" t="s">
        <v>2616</v>
      </c>
    </row>
    <row r="1908" spans="1:4">
      <c r="A1908" s="41">
        <v>9598</v>
      </c>
      <c r="B1908" s="41" t="s">
        <v>793</v>
      </c>
      <c r="C1908" s="42" t="s">
        <v>2617</v>
      </c>
      <c r="D1908" s="42" t="s">
        <v>2618</v>
      </c>
    </row>
    <row r="1909" spans="1:4">
      <c r="A1909" s="41">
        <v>9599</v>
      </c>
      <c r="B1909" s="41" t="s">
        <v>794</v>
      </c>
      <c r="C1909" s="42" t="s">
        <v>2619</v>
      </c>
      <c r="D1909" s="42" t="s">
        <v>2620</v>
      </c>
    </row>
    <row r="1910" spans="1:4">
      <c r="A1910" s="41">
        <v>9602</v>
      </c>
      <c r="B1910" s="41" t="s">
        <v>795</v>
      </c>
      <c r="C1910" s="42" t="s">
        <v>2621</v>
      </c>
      <c r="D1910" s="42" t="s">
        <v>2622</v>
      </c>
    </row>
    <row r="1911" spans="1:4">
      <c r="A1911" s="41">
        <v>9604</v>
      </c>
      <c r="B1911" s="41" t="s">
        <v>796</v>
      </c>
      <c r="C1911" s="42" t="s">
        <v>2623</v>
      </c>
      <c r="D1911" s="42" t="s">
        <v>2624</v>
      </c>
    </row>
    <row r="1912" spans="1:4">
      <c r="A1912" s="41">
        <v>9606</v>
      </c>
      <c r="B1912" s="41" t="s">
        <v>797</v>
      </c>
      <c r="C1912" s="42" t="s">
        <v>2625</v>
      </c>
      <c r="D1912" s="42" t="s">
        <v>2626</v>
      </c>
    </row>
    <row r="1913" spans="1:4">
      <c r="A1913" s="41">
        <v>9607</v>
      </c>
      <c r="B1913" s="41" t="s">
        <v>798</v>
      </c>
      <c r="C1913" s="42" t="s">
        <v>2627</v>
      </c>
      <c r="D1913" s="42" t="s">
        <v>2628</v>
      </c>
    </row>
    <row r="1914" spans="1:4">
      <c r="A1914" s="41">
        <v>9610</v>
      </c>
      <c r="B1914" s="41" t="s">
        <v>799</v>
      </c>
      <c r="C1914" s="42" t="s">
        <v>2629</v>
      </c>
      <c r="D1914" s="42" t="s">
        <v>2630</v>
      </c>
    </row>
    <row r="1915" spans="1:4">
      <c r="A1915" s="41">
        <v>9613</v>
      </c>
      <c r="B1915" s="41" t="s">
        <v>800</v>
      </c>
      <c r="C1915" s="42" t="s">
        <v>2631</v>
      </c>
      <c r="D1915" s="42" t="s">
        <v>2632</v>
      </c>
    </row>
    <row r="1916" spans="1:4">
      <c r="A1916" s="41">
        <v>9616</v>
      </c>
      <c r="B1916" s="41" t="s">
        <v>801</v>
      </c>
      <c r="C1916" s="42" t="s">
        <v>1453</v>
      </c>
      <c r="D1916" s="42" t="s">
        <v>1454</v>
      </c>
    </row>
    <row r="1917" spans="1:4">
      <c r="A1917" s="41">
        <v>9618</v>
      </c>
      <c r="B1917" s="41" t="s">
        <v>802</v>
      </c>
      <c r="C1917" s="42" t="s">
        <v>2633</v>
      </c>
      <c r="D1917" s="42" t="s">
        <v>2634</v>
      </c>
    </row>
    <row r="1918" spans="1:4">
      <c r="A1918" s="41">
        <v>9620</v>
      </c>
      <c r="B1918" s="41" t="s">
        <v>803</v>
      </c>
      <c r="C1918" s="42" t="s">
        <v>2635</v>
      </c>
      <c r="D1918" s="42" t="s">
        <v>2636</v>
      </c>
    </row>
    <row r="1919" spans="1:4">
      <c r="A1919" s="41">
        <v>9621</v>
      </c>
      <c r="B1919" s="41" t="s">
        <v>804</v>
      </c>
      <c r="C1919" s="42" t="s">
        <v>2637</v>
      </c>
      <c r="D1919" s="42" t="s">
        <v>2638</v>
      </c>
    </row>
    <row r="1920" spans="1:4">
      <c r="A1920" s="41">
        <v>9622</v>
      </c>
      <c r="B1920" s="41" t="s">
        <v>805</v>
      </c>
      <c r="C1920" s="42" t="s">
        <v>2639</v>
      </c>
      <c r="D1920" s="42" t="s">
        <v>2640</v>
      </c>
    </row>
    <row r="1921" spans="1:4">
      <c r="A1921" s="41">
        <v>9623</v>
      </c>
      <c r="B1921" s="41" t="s">
        <v>806</v>
      </c>
      <c r="C1921" s="42" t="s">
        <v>2641</v>
      </c>
      <c r="D1921" s="42" t="s">
        <v>2642</v>
      </c>
    </row>
    <row r="1922" spans="1:4">
      <c r="A1922" s="41">
        <v>9626</v>
      </c>
      <c r="B1922" s="41" t="s">
        <v>807</v>
      </c>
      <c r="C1922" s="42" t="s">
        <v>2643</v>
      </c>
      <c r="D1922" s="42" t="s">
        <v>2644</v>
      </c>
    </row>
    <row r="1923" spans="1:4">
      <c r="A1923" s="41">
        <v>9630</v>
      </c>
      <c r="B1923" s="41" t="s">
        <v>808</v>
      </c>
      <c r="C1923" s="42" t="s">
        <v>2645</v>
      </c>
      <c r="D1923" s="42" t="s">
        <v>2646</v>
      </c>
    </row>
    <row r="1924" spans="1:4">
      <c r="A1924" s="41">
        <v>9631</v>
      </c>
      <c r="B1924" s="41" t="s">
        <v>809</v>
      </c>
      <c r="C1924" s="42" t="s">
        <v>2647</v>
      </c>
      <c r="D1924" s="42" t="s">
        <v>2648</v>
      </c>
    </row>
    <row r="1925" spans="1:4">
      <c r="A1925" s="41">
        <v>9635</v>
      </c>
      <c r="B1925" s="41" t="s">
        <v>810</v>
      </c>
      <c r="C1925" s="42" t="s">
        <v>2649</v>
      </c>
      <c r="D1925" s="42" t="s">
        <v>2650</v>
      </c>
    </row>
    <row r="1926" spans="1:4">
      <c r="A1926" s="41">
        <v>9669</v>
      </c>
      <c r="B1926" s="41" t="s">
        <v>811</v>
      </c>
      <c r="C1926" s="42" t="s">
        <v>2651</v>
      </c>
      <c r="D1926" s="42" t="s">
        <v>2652</v>
      </c>
    </row>
    <row r="1927" spans="1:4">
      <c r="A1927" s="41">
        <v>9670</v>
      </c>
      <c r="B1927" s="41" t="s">
        <v>812</v>
      </c>
      <c r="C1927" s="42" t="s">
        <v>2653</v>
      </c>
      <c r="D1927" s="42" t="s">
        <v>2654</v>
      </c>
    </row>
    <row r="1928" spans="1:4">
      <c r="A1928" s="41">
        <v>9671</v>
      </c>
      <c r="B1928" s="41" t="s">
        <v>813</v>
      </c>
      <c r="C1928" s="42" t="s">
        <v>2655</v>
      </c>
      <c r="D1928" s="42" t="s">
        <v>2656</v>
      </c>
    </row>
    <row r="1929" spans="1:4">
      <c r="A1929" s="41">
        <v>9716</v>
      </c>
      <c r="B1929" s="41" t="s">
        <v>814</v>
      </c>
      <c r="C1929" s="42" t="s">
        <v>2657</v>
      </c>
      <c r="D1929" s="42" t="s">
        <v>2658</v>
      </c>
    </row>
    <row r="1930" spans="1:4">
      <c r="A1930" s="41">
        <v>9718</v>
      </c>
      <c r="B1930" s="41" t="s">
        <v>321</v>
      </c>
      <c r="C1930" s="42" t="s">
        <v>2659</v>
      </c>
      <c r="D1930" s="42" t="s">
        <v>2660</v>
      </c>
    </row>
    <row r="1931" spans="1:4">
      <c r="A1931" s="41">
        <v>10745</v>
      </c>
      <c r="B1931" s="41" t="s">
        <v>815</v>
      </c>
      <c r="C1931" s="42" t="s">
        <v>2661</v>
      </c>
      <c r="D1931" s="42" t="s">
        <v>2662</v>
      </c>
    </row>
    <row r="1932" spans="1:4">
      <c r="A1932" s="41">
        <v>10747</v>
      </c>
      <c r="B1932" s="41" t="s">
        <v>816</v>
      </c>
      <c r="C1932" s="42" t="s">
        <v>2663</v>
      </c>
      <c r="D1932" s="42" t="s">
        <v>2664</v>
      </c>
    </row>
    <row r="1933" spans="1:4">
      <c r="A1933" s="41">
        <v>10748</v>
      </c>
      <c r="B1933" s="41" t="s">
        <v>817</v>
      </c>
      <c r="C1933" s="42" t="s">
        <v>2665</v>
      </c>
      <c r="D1933" s="42" t="s">
        <v>2666</v>
      </c>
    </row>
    <row r="1934" spans="1:4">
      <c r="A1934" s="41">
        <v>10749</v>
      </c>
      <c r="B1934" s="41" t="s">
        <v>818</v>
      </c>
      <c r="C1934" s="42" t="s">
        <v>2667</v>
      </c>
      <c r="D1934" s="42" t="s">
        <v>2668</v>
      </c>
    </row>
    <row r="1935" spans="1:4">
      <c r="A1935" s="41">
        <v>10751</v>
      </c>
      <c r="B1935" s="41" t="s">
        <v>819</v>
      </c>
      <c r="C1935" s="42" t="s">
        <v>2669</v>
      </c>
      <c r="D1935" s="42" t="s">
        <v>2670</v>
      </c>
    </row>
    <row r="1936" spans="1:4">
      <c r="A1936" s="41">
        <v>10752</v>
      </c>
      <c r="B1936" s="41" t="s">
        <v>820</v>
      </c>
      <c r="C1936" s="42" t="s">
        <v>2671</v>
      </c>
      <c r="D1936" s="42" t="s">
        <v>2672</v>
      </c>
    </row>
    <row r="1937" spans="1:4">
      <c r="A1937" s="41">
        <v>10756</v>
      </c>
      <c r="B1937" s="41" t="s">
        <v>821</v>
      </c>
      <c r="C1937" s="42" t="s">
        <v>2673</v>
      </c>
      <c r="D1937" s="42" t="s">
        <v>2674</v>
      </c>
    </row>
    <row r="1938" spans="1:4">
      <c r="A1938" s="41">
        <v>10758</v>
      </c>
      <c r="B1938" s="41" t="s">
        <v>822</v>
      </c>
      <c r="C1938" s="42" t="s">
        <v>2675</v>
      </c>
      <c r="D1938" s="42" t="s">
        <v>2676</v>
      </c>
    </row>
    <row r="1939" spans="1:4">
      <c r="A1939" s="41">
        <v>10771</v>
      </c>
      <c r="B1939" s="41" t="s">
        <v>823</v>
      </c>
      <c r="C1939" s="42" t="s">
        <v>2677</v>
      </c>
      <c r="D1939" s="42" t="s">
        <v>2678</v>
      </c>
    </row>
    <row r="1940" spans="1:4">
      <c r="A1940" s="41">
        <v>10795</v>
      </c>
      <c r="B1940" s="41" t="s">
        <v>824</v>
      </c>
      <c r="C1940" s="42" t="s">
        <v>2679</v>
      </c>
      <c r="D1940" s="42" t="s">
        <v>2680</v>
      </c>
    </row>
    <row r="1941" spans="1:4">
      <c r="A1941" s="41">
        <v>10868</v>
      </c>
      <c r="B1941" s="41" t="s">
        <v>825</v>
      </c>
      <c r="C1941" s="42" t="s">
        <v>2681</v>
      </c>
      <c r="D1941" s="42" t="s">
        <v>2682</v>
      </c>
    </row>
    <row r="1942" spans="1:4">
      <c r="A1942" s="41">
        <v>10873</v>
      </c>
      <c r="B1942" s="41" t="s">
        <v>826</v>
      </c>
      <c r="C1942" s="42" t="s">
        <v>2683</v>
      </c>
      <c r="D1942" s="42" t="s">
        <v>2684</v>
      </c>
    </row>
    <row r="1943" spans="1:4">
      <c r="A1943" s="41">
        <v>10874</v>
      </c>
      <c r="B1943" s="41" t="s">
        <v>827</v>
      </c>
      <c r="C1943" s="42" t="s">
        <v>2685</v>
      </c>
      <c r="D1943" s="42" t="s">
        <v>2686</v>
      </c>
    </row>
    <row r="1944" spans="1:4">
      <c r="A1944" s="41">
        <v>10875</v>
      </c>
      <c r="B1944" s="41" t="s">
        <v>828</v>
      </c>
      <c r="C1944" s="42" t="s">
        <v>2687</v>
      </c>
      <c r="D1944" s="42" t="s">
        <v>2688</v>
      </c>
    </row>
    <row r="1945" spans="1:4">
      <c r="A1945" s="41">
        <v>10876</v>
      </c>
      <c r="B1945" s="41" t="s">
        <v>829</v>
      </c>
      <c r="C1945" s="42" t="s">
        <v>2689</v>
      </c>
      <c r="D1945" s="42" t="s">
        <v>2690</v>
      </c>
    </row>
    <row r="1946" spans="1:4">
      <c r="A1946" s="41">
        <v>10900</v>
      </c>
      <c r="B1946" s="41" t="s">
        <v>830</v>
      </c>
      <c r="C1946" s="42" t="s">
        <v>2691</v>
      </c>
      <c r="D1946" s="42" t="s">
        <v>2692</v>
      </c>
    </row>
    <row r="1947" spans="1:4">
      <c r="A1947" s="41">
        <v>10933</v>
      </c>
      <c r="B1947" s="41" t="s">
        <v>831</v>
      </c>
      <c r="C1947" s="42" t="s">
        <v>2693</v>
      </c>
      <c r="D1947" s="42" t="s">
        <v>2694</v>
      </c>
    </row>
    <row r="1948" spans="1:4">
      <c r="A1948" s="41">
        <v>10934</v>
      </c>
      <c r="B1948" s="41" t="s">
        <v>832</v>
      </c>
      <c r="C1948" s="42" t="s">
        <v>2695</v>
      </c>
      <c r="D1948" s="42" t="s">
        <v>2696</v>
      </c>
    </row>
    <row r="1949" spans="1:4">
      <c r="A1949" s="41">
        <v>10936</v>
      </c>
      <c r="B1949" s="41" t="s">
        <v>833</v>
      </c>
      <c r="C1949" s="42" t="s">
        <v>2697</v>
      </c>
      <c r="D1949" s="42" t="s">
        <v>2698</v>
      </c>
    </row>
    <row r="1950" spans="1:4">
      <c r="A1950" s="41">
        <v>10941</v>
      </c>
      <c r="B1950" s="41" t="s">
        <v>834</v>
      </c>
      <c r="C1950" s="42" t="s">
        <v>2699</v>
      </c>
      <c r="D1950" s="42" t="s">
        <v>2700</v>
      </c>
    </row>
    <row r="1951" spans="1:4">
      <c r="A1951" s="41">
        <v>10943</v>
      </c>
      <c r="B1951" s="41" t="s">
        <v>835</v>
      </c>
      <c r="C1951" s="42" t="s">
        <v>2701</v>
      </c>
      <c r="D1951" s="42" t="s">
        <v>2702</v>
      </c>
    </row>
    <row r="1952" spans="1:4">
      <c r="A1952" s="41">
        <v>10944</v>
      </c>
      <c r="B1952" s="41" t="s">
        <v>836</v>
      </c>
      <c r="C1952" s="42" t="s">
        <v>2703</v>
      </c>
      <c r="D1952" s="42" t="s">
        <v>2704</v>
      </c>
    </row>
    <row r="1953" spans="1:4">
      <c r="A1953" s="41">
        <v>10946</v>
      </c>
      <c r="B1953" s="41" t="s">
        <v>837</v>
      </c>
      <c r="C1953" s="42" t="s">
        <v>2705</v>
      </c>
      <c r="D1953" s="42" t="s">
        <v>2706</v>
      </c>
    </row>
    <row r="1954" spans="1:4">
      <c r="A1954" s="41">
        <v>10947</v>
      </c>
      <c r="B1954" s="41" t="s">
        <v>838</v>
      </c>
      <c r="C1954" s="42" t="s">
        <v>2707</v>
      </c>
      <c r="D1954" s="42" t="s">
        <v>2708</v>
      </c>
    </row>
    <row r="1955" spans="1:4">
      <c r="A1955" s="41">
        <v>10948</v>
      </c>
      <c r="B1955" s="41" t="s">
        <v>839</v>
      </c>
      <c r="C1955" s="42" t="s">
        <v>2709</v>
      </c>
      <c r="D1955" s="42" t="s">
        <v>2710</v>
      </c>
    </row>
    <row r="1956" spans="1:4">
      <c r="A1956" s="41">
        <v>10952</v>
      </c>
      <c r="B1956" s="41" t="s">
        <v>840</v>
      </c>
      <c r="C1956" s="42" t="s">
        <v>2711</v>
      </c>
      <c r="D1956" s="42" t="s">
        <v>2712</v>
      </c>
    </row>
    <row r="1957" spans="1:4">
      <c r="A1957" s="41">
        <v>10953</v>
      </c>
      <c r="B1957" s="41" t="s">
        <v>841</v>
      </c>
      <c r="C1957" s="42" t="s">
        <v>2713</v>
      </c>
      <c r="D1957" s="42" t="s">
        <v>2714</v>
      </c>
    </row>
    <row r="1958" spans="1:4">
      <c r="A1958" s="41">
        <v>10955</v>
      </c>
      <c r="B1958" s="41" t="s">
        <v>842</v>
      </c>
      <c r="C1958" s="42" t="s">
        <v>2715</v>
      </c>
      <c r="D1958" s="42" t="s">
        <v>2716</v>
      </c>
    </row>
    <row r="1959" spans="1:4">
      <c r="A1959" s="41">
        <v>10960</v>
      </c>
      <c r="B1959" s="41" t="s">
        <v>843</v>
      </c>
      <c r="C1959" s="42" t="s">
        <v>1507</v>
      </c>
      <c r="D1959" s="42" t="s">
        <v>1508</v>
      </c>
    </row>
    <row r="1960" spans="1:4">
      <c r="A1960" s="41">
        <v>10961</v>
      </c>
      <c r="B1960" s="41" t="s">
        <v>844</v>
      </c>
      <c r="C1960" s="42" t="s">
        <v>2717</v>
      </c>
      <c r="D1960" s="42" t="s">
        <v>2718</v>
      </c>
    </row>
    <row r="1961" spans="1:4">
      <c r="A1961" s="41">
        <v>10963</v>
      </c>
      <c r="B1961" s="41" t="s">
        <v>845</v>
      </c>
      <c r="C1961" s="42" t="s">
        <v>2719</v>
      </c>
      <c r="D1961" s="42" t="s">
        <v>2720</v>
      </c>
    </row>
    <row r="1962" spans="1:4">
      <c r="A1962" s="41">
        <v>10964</v>
      </c>
      <c r="B1962" s="41" t="s">
        <v>846</v>
      </c>
      <c r="C1962" s="42" t="s">
        <v>2721</v>
      </c>
      <c r="D1962" s="42" t="s">
        <v>2722</v>
      </c>
    </row>
    <row r="1963" spans="1:4">
      <c r="A1963" s="41">
        <v>10965</v>
      </c>
      <c r="B1963" s="41" t="s">
        <v>847</v>
      </c>
      <c r="C1963" s="42" t="s">
        <v>2723</v>
      </c>
      <c r="D1963" s="42" t="s">
        <v>2724</v>
      </c>
    </row>
    <row r="1964" spans="1:4">
      <c r="A1964" s="41">
        <v>10966</v>
      </c>
      <c r="B1964" s="41" t="s">
        <v>848</v>
      </c>
      <c r="C1964" s="42" t="s">
        <v>2725</v>
      </c>
      <c r="D1964" s="42" t="s">
        <v>2726</v>
      </c>
    </row>
    <row r="1965" spans="1:4">
      <c r="A1965" s="41">
        <v>10967</v>
      </c>
      <c r="B1965" s="41" t="s">
        <v>849</v>
      </c>
      <c r="C1965" s="42" t="s">
        <v>2727</v>
      </c>
      <c r="D1965" s="42" t="s">
        <v>2728</v>
      </c>
    </row>
    <row r="1966" spans="1:4">
      <c r="A1966" s="41">
        <v>10968</v>
      </c>
      <c r="B1966" s="41" t="s">
        <v>850</v>
      </c>
      <c r="C1966" s="42" t="s">
        <v>2729</v>
      </c>
      <c r="D1966" s="42" t="s">
        <v>2730</v>
      </c>
    </row>
    <row r="1967" spans="1:4">
      <c r="A1967" s="41">
        <v>10969</v>
      </c>
      <c r="B1967" s="41" t="s">
        <v>851</v>
      </c>
      <c r="C1967" s="42" t="s">
        <v>2731</v>
      </c>
      <c r="D1967" s="42" t="s">
        <v>2732</v>
      </c>
    </row>
    <row r="1968" spans="1:4">
      <c r="A1968" s="41">
        <v>10971</v>
      </c>
      <c r="B1968" s="41" t="s">
        <v>852</v>
      </c>
      <c r="C1968" s="42" t="s">
        <v>2733</v>
      </c>
      <c r="D1968" s="42" t="s">
        <v>2734</v>
      </c>
    </row>
    <row r="1969" spans="1:4">
      <c r="A1969" s="41">
        <v>10974</v>
      </c>
      <c r="B1969" s="41" t="s">
        <v>853</v>
      </c>
      <c r="C1969" s="42" t="s">
        <v>2735</v>
      </c>
      <c r="D1969" s="42" t="s">
        <v>2736</v>
      </c>
    </row>
    <row r="1970" spans="1:4">
      <c r="A1970" s="41">
        <v>10977</v>
      </c>
      <c r="B1970" s="41" t="s">
        <v>854</v>
      </c>
      <c r="C1970" s="42" t="s">
        <v>2737</v>
      </c>
      <c r="D1970" s="42" t="s">
        <v>2738</v>
      </c>
    </row>
    <row r="1971" spans="1:4">
      <c r="A1971" s="41">
        <v>10978</v>
      </c>
      <c r="B1971" s="41" t="s">
        <v>855</v>
      </c>
      <c r="C1971" s="42" t="s">
        <v>2739</v>
      </c>
      <c r="D1971" s="42" t="s">
        <v>2740</v>
      </c>
    </row>
    <row r="1972" spans="1:4">
      <c r="A1972" s="41">
        <v>10983</v>
      </c>
      <c r="B1972" s="41" t="s">
        <v>856</v>
      </c>
      <c r="C1972" s="42" t="s">
        <v>2741</v>
      </c>
      <c r="D1972" s="42" t="s">
        <v>2742</v>
      </c>
    </row>
    <row r="1973" spans="1:4">
      <c r="A1973" s="41">
        <v>11015</v>
      </c>
      <c r="B1973" s="41" t="s">
        <v>857</v>
      </c>
      <c r="C1973" s="42" t="s">
        <v>2743</v>
      </c>
      <c r="D1973" s="42" t="s">
        <v>2744</v>
      </c>
    </row>
    <row r="1974" spans="1:4">
      <c r="A1974" s="41">
        <v>11037</v>
      </c>
      <c r="B1974" s="41" t="s">
        <v>858</v>
      </c>
      <c r="C1974" s="42" t="s">
        <v>2745</v>
      </c>
      <c r="D1974" s="42" t="s">
        <v>2746</v>
      </c>
    </row>
    <row r="1975" spans="1:4">
      <c r="A1975" s="41">
        <v>11039</v>
      </c>
      <c r="B1975" s="41" t="s">
        <v>859</v>
      </c>
      <c r="C1975" s="42" t="s">
        <v>2747</v>
      </c>
      <c r="D1975" s="42" t="s">
        <v>2748</v>
      </c>
    </row>
    <row r="1976" spans="1:4">
      <c r="A1976" s="41">
        <v>11042</v>
      </c>
      <c r="B1976" s="41" t="s">
        <v>860</v>
      </c>
      <c r="C1976" s="42" t="s">
        <v>2749</v>
      </c>
      <c r="D1976" s="42" t="s">
        <v>2750</v>
      </c>
    </row>
    <row r="1977" spans="1:4">
      <c r="A1977" s="41">
        <v>11044</v>
      </c>
      <c r="B1977" s="41" t="s">
        <v>861</v>
      </c>
      <c r="C1977" s="42" t="s">
        <v>2751</v>
      </c>
      <c r="D1977" s="42" t="s">
        <v>2752</v>
      </c>
    </row>
    <row r="1978" spans="1:4">
      <c r="A1978" s="41">
        <v>11069</v>
      </c>
      <c r="B1978" s="41" t="s">
        <v>862</v>
      </c>
      <c r="C1978" s="42" t="s">
        <v>2753</v>
      </c>
      <c r="D1978" s="42" t="s">
        <v>2754</v>
      </c>
    </row>
    <row r="1979" spans="1:4">
      <c r="A1979" s="41">
        <v>11071</v>
      </c>
      <c r="B1979" s="41" t="s">
        <v>863</v>
      </c>
      <c r="C1979" s="42" t="s">
        <v>2755</v>
      </c>
      <c r="D1979" s="42" t="s">
        <v>2756</v>
      </c>
    </row>
    <row r="1980" spans="1:4">
      <c r="A1980" s="41">
        <v>11074</v>
      </c>
      <c r="B1980" s="41" t="s">
        <v>864</v>
      </c>
      <c r="C1980" s="42" t="s">
        <v>2757</v>
      </c>
      <c r="D1980" s="42" t="s">
        <v>2758</v>
      </c>
    </row>
    <row r="1981" spans="1:4">
      <c r="A1981" s="41">
        <v>11086</v>
      </c>
      <c r="B1981" s="41" t="s">
        <v>865</v>
      </c>
      <c r="C1981" s="42" t="s">
        <v>2759</v>
      </c>
      <c r="D1981" s="42" t="s">
        <v>2760</v>
      </c>
    </row>
    <row r="1982" spans="1:4">
      <c r="A1982" s="41">
        <v>11087</v>
      </c>
      <c r="B1982" s="41" t="s">
        <v>866</v>
      </c>
      <c r="C1982" s="42" t="s">
        <v>2761</v>
      </c>
      <c r="D1982" s="42" t="s">
        <v>2762</v>
      </c>
    </row>
    <row r="1983" spans="1:4">
      <c r="A1983" s="41">
        <v>11091</v>
      </c>
      <c r="B1983" s="41" t="s">
        <v>867</v>
      </c>
      <c r="C1983" s="42" t="s">
        <v>2763</v>
      </c>
      <c r="D1983" s="42" t="s">
        <v>2764</v>
      </c>
    </row>
    <row r="1984" spans="1:4">
      <c r="A1984" s="41">
        <v>11092</v>
      </c>
      <c r="B1984" s="41" t="s">
        <v>868</v>
      </c>
      <c r="C1984" s="42" t="s">
        <v>2765</v>
      </c>
      <c r="D1984" s="42" t="s">
        <v>2766</v>
      </c>
    </row>
    <row r="1985" spans="1:4">
      <c r="A1985" s="41">
        <v>11107</v>
      </c>
      <c r="B1985" s="41" t="s">
        <v>869</v>
      </c>
      <c r="C1985" s="42" t="s">
        <v>2767</v>
      </c>
      <c r="D1985" s="42" t="s">
        <v>2768</v>
      </c>
    </row>
    <row r="1986" spans="1:4">
      <c r="A1986" s="41">
        <v>11110</v>
      </c>
      <c r="B1986" s="41" t="s">
        <v>870</v>
      </c>
      <c r="C1986" s="42" t="s">
        <v>2769</v>
      </c>
      <c r="D1986" s="42" t="s">
        <v>2770</v>
      </c>
    </row>
    <row r="1987" spans="1:4">
      <c r="A1987" s="41">
        <v>11111</v>
      </c>
      <c r="B1987" s="41" t="s">
        <v>871</v>
      </c>
      <c r="C1987" s="42" t="s">
        <v>2771</v>
      </c>
      <c r="D1987" s="42" t="s">
        <v>2772</v>
      </c>
    </row>
    <row r="1988" spans="1:4">
      <c r="A1988" s="41">
        <v>11112</v>
      </c>
      <c r="B1988" s="41" t="s">
        <v>872</v>
      </c>
      <c r="C1988" s="42" t="s">
        <v>2773</v>
      </c>
      <c r="D1988" s="42" t="s">
        <v>2774</v>
      </c>
    </row>
    <row r="1989" spans="1:4">
      <c r="A1989" s="41">
        <v>11113</v>
      </c>
      <c r="B1989" s="41" t="s">
        <v>873</v>
      </c>
      <c r="C1989" s="42" t="s">
        <v>2775</v>
      </c>
      <c r="D1989" s="42" t="s">
        <v>2776</v>
      </c>
    </row>
    <row r="1990" spans="1:4">
      <c r="A1990" s="41">
        <v>11114</v>
      </c>
      <c r="B1990" s="41" t="s">
        <v>874</v>
      </c>
      <c r="C1990" s="42" t="s">
        <v>2777</v>
      </c>
      <c r="D1990" s="42" t="s">
        <v>2778</v>
      </c>
    </row>
    <row r="1991" spans="1:4">
      <c r="A1991" s="41">
        <v>11119</v>
      </c>
      <c r="B1991" s="41" t="s">
        <v>875</v>
      </c>
      <c r="C1991" s="42" t="s">
        <v>2779</v>
      </c>
      <c r="D1991" s="42" t="s">
        <v>2780</v>
      </c>
    </row>
    <row r="1992" spans="1:4">
      <c r="A1992" s="41">
        <v>11123</v>
      </c>
      <c r="B1992" s="41" t="s">
        <v>876</v>
      </c>
      <c r="C1992" s="42" t="s">
        <v>2781</v>
      </c>
      <c r="D1992" s="42" t="s">
        <v>2782</v>
      </c>
    </row>
    <row r="1993" spans="1:4">
      <c r="A1993" s="41">
        <v>11124</v>
      </c>
      <c r="B1993" s="41" t="s">
        <v>877</v>
      </c>
      <c r="C1993" s="42" t="s">
        <v>2783</v>
      </c>
      <c r="D1993" s="42" t="s">
        <v>2784</v>
      </c>
    </row>
    <row r="1994" spans="1:4">
      <c r="A1994" s="41">
        <v>11135</v>
      </c>
      <c r="B1994" s="41" t="s">
        <v>878</v>
      </c>
      <c r="C1994" s="42" t="s">
        <v>2785</v>
      </c>
      <c r="D1994" s="42" t="s">
        <v>2786</v>
      </c>
    </row>
    <row r="1995" spans="1:4">
      <c r="A1995" s="41">
        <v>11136</v>
      </c>
      <c r="B1995" s="41" t="s">
        <v>879</v>
      </c>
      <c r="C1995" s="42" t="s">
        <v>2787</v>
      </c>
      <c r="D1995" s="42" t="s">
        <v>2788</v>
      </c>
    </row>
    <row r="1996" spans="1:4">
      <c r="A1996" s="41">
        <v>11139</v>
      </c>
      <c r="B1996" s="41" t="s">
        <v>880</v>
      </c>
      <c r="C1996" s="42" t="s">
        <v>2789</v>
      </c>
      <c r="D1996" s="42" t="s">
        <v>2790</v>
      </c>
    </row>
    <row r="1997" spans="1:4">
      <c r="A1997" s="41">
        <v>11143</v>
      </c>
      <c r="B1997" s="41" t="s">
        <v>881</v>
      </c>
      <c r="C1997" s="42" t="s">
        <v>2791</v>
      </c>
      <c r="D1997" s="42" t="s">
        <v>2792</v>
      </c>
    </row>
    <row r="1998" spans="1:4">
      <c r="A1998" s="41">
        <v>11147</v>
      </c>
      <c r="B1998" s="41" t="s">
        <v>882</v>
      </c>
      <c r="C1998" s="42" t="s">
        <v>2793</v>
      </c>
      <c r="D1998" s="42" t="s">
        <v>2794</v>
      </c>
    </row>
    <row r="1999" spans="1:4">
      <c r="A1999" s="41">
        <v>11155</v>
      </c>
      <c r="B1999" s="41" t="s">
        <v>883</v>
      </c>
      <c r="C1999" s="42" t="s">
        <v>2795</v>
      </c>
      <c r="D1999" s="42" t="s">
        <v>2796</v>
      </c>
    </row>
    <row r="2000" spans="1:4">
      <c r="A2000" s="41">
        <v>11162</v>
      </c>
      <c r="B2000" s="41" t="s">
        <v>884</v>
      </c>
      <c r="C2000" s="42" t="s">
        <v>2797</v>
      </c>
      <c r="D2000" s="42" t="s">
        <v>2798</v>
      </c>
    </row>
    <row r="2001" spans="1:4">
      <c r="A2001" s="41">
        <v>11163</v>
      </c>
      <c r="B2001" s="41" t="s">
        <v>885</v>
      </c>
      <c r="C2001" s="42" t="s">
        <v>2799</v>
      </c>
      <c r="D2001" s="42" t="s">
        <v>2800</v>
      </c>
    </row>
    <row r="2002" spans="1:4">
      <c r="A2002" s="41">
        <v>11164</v>
      </c>
      <c r="B2002" s="41" t="s">
        <v>886</v>
      </c>
      <c r="C2002" s="42" t="s">
        <v>2801</v>
      </c>
      <c r="D2002" s="42" t="s">
        <v>2802</v>
      </c>
    </row>
    <row r="2003" spans="1:4">
      <c r="A2003" s="41">
        <v>11167</v>
      </c>
      <c r="B2003" s="41" t="s">
        <v>887</v>
      </c>
      <c r="C2003" s="42" t="s">
        <v>2803</v>
      </c>
      <c r="D2003" s="42" t="s">
        <v>2804</v>
      </c>
    </row>
    <row r="2004" spans="1:4">
      <c r="A2004" s="41">
        <v>11183</v>
      </c>
      <c r="B2004" s="41" t="s">
        <v>888</v>
      </c>
      <c r="C2004" s="42" t="s">
        <v>2805</v>
      </c>
      <c r="D2004" s="42" t="s">
        <v>2806</v>
      </c>
    </row>
    <row r="2005" spans="1:4">
      <c r="A2005" s="41">
        <v>11184</v>
      </c>
      <c r="B2005" s="41" t="s">
        <v>889</v>
      </c>
      <c r="C2005" s="42" t="s">
        <v>2807</v>
      </c>
      <c r="D2005" s="42" t="s">
        <v>2808</v>
      </c>
    </row>
    <row r="2006" spans="1:4">
      <c r="A2006" s="41">
        <v>11185</v>
      </c>
      <c r="B2006" s="41" t="s">
        <v>890</v>
      </c>
      <c r="C2006" s="42" t="s">
        <v>2809</v>
      </c>
      <c r="D2006" s="42" t="s">
        <v>2810</v>
      </c>
    </row>
    <row r="2007" spans="1:4">
      <c r="A2007" s="41">
        <v>11186</v>
      </c>
      <c r="B2007" s="41" t="s">
        <v>891</v>
      </c>
      <c r="C2007" s="42" t="s">
        <v>2811</v>
      </c>
      <c r="D2007" s="42" t="s">
        <v>2812</v>
      </c>
    </row>
    <row r="2008" spans="1:4">
      <c r="A2008" s="41">
        <v>11199</v>
      </c>
      <c r="B2008" s="41" t="s">
        <v>892</v>
      </c>
      <c r="C2008" s="42" t="s">
        <v>2813</v>
      </c>
      <c r="D2008" s="42" t="s">
        <v>2814</v>
      </c>
    </row>
    <row r="2009" spans="1:4">
      <c r="A2009" s="41">
        <v>11203</v>
      </c>
      <c r="B2009" s="41" t="s">
        <v>893</v>
      </c>
      <c r="C2009" s="42" t="s">
        <v>2815</v>
      </c>
      <c r="D2009" s="42" t="s">
        <v>2816</v>
      </c>
    </row>
    <row r="2010" spans="1:4">
      <c r="A2010" s="41">
        <v>11207</v>
      </c>
      <c r="B2010" s="41" t="s">
        <v>894</v>
      </c>
      <c r="C2010" s="42" t="s">
        <v>2817</v>
      </c>
      <c r="D2010" s="42" t="s">
        <v>2818</v>
      </c>
    </row>
    <row r="2011" spans="1:4">
      <c r="A2011" s="41">
        <v>11213</v>
      </c>
      <c r="B2011" s="41" t="s">
        <v>895</v>
      </c>
      <c r="C2011" s="42" t="s">
        <v>2819</v>
      </c>
      <c r="D2011" s="42" t="s">
        <v>2820</v>
      </c>
    </row>
    <row r="2012" spans="1:4">
      <c r="A2012" s="41">
        <v>11219</v>
      </c>
      <c r="B2012" s="41" t="s">
        <v>896</v>
      </c>
      <c r="C2012" s="42" t="s">
        <v>2821</v>
      </c>
      <c r="D2012" s="42" t="s">
        <v>2822</v>
      </c>
    </row>
    <row r="2013" spans="1:4">
      <c r="A2013" s="41">
        <v>11220</v>
      </c>
      <c r="B2013" s="41" t="s">
        <v>897</v>
      </c>
      <c r="C2013" s="42" t="s">
        <v>2823</v>
      </c>
      <c r="D2013" s="42" t="s">
        <v>2824</v>
      </c>
    </row>
    <row r="2014" spans="1:4">
      <c r="A2014" s="41">
        <v>11221</v>
      </c>
      <c r="B2014" s="41" t="s">
        <v>898</v>
      </c>
      <c r="C2014" s="42" t="s">
        <v>2825</v>
      </c>
      <c r="D2014" s="42" t="s">
        <v>2826</v>
      </c>
    </row>
    <row r="2015" spans="1:4">
      <c r="A2015" s="41">
        <v>11222</v>
      </c>
      <c r="B2015" s="41" t="s">
        <v>899</v>
      </c>
      <c r="C2015" s="42" t="s">
        <v>2827</v>
      </c>
      <c r="D2015" s="42" t="s">
        <v>2828</v>
      </c>
    </row>
    <row r="2016" spans="1:4">
      <c r="A2016" s="41">
        <v>11224</v>
      </c>
      <c r="B2016" s="41" t="s">
        <v>900</v>
      </c>
      <c r="C2016" s="42" t="s">
        <v>2829</v>
      </c>
      <c r="D2016" s="42" t="s">
        <v>2830</v>
      </c>
    </row>
    <row r="2017" spans="1:4">
      <c r="A2017" s="41">
        <v>11226</v>
      </c>
      <c r="B2017" s="41" t="s">
        <v>901</v>
      </c>
      <c r="C2017" s="42" t="s">
        <v>2831</v>
      </c>
      <c r="D2017" s="42" t="s">
        <v>2832</v>
      </c>
    </row>
    <row r="2018" spans="1:4">
      <c r="A2018" s="41">
        <v>11242</v>
      </c>
      <c r="B2018" s="41" t="s">
        <v>902</v>
      </c>
      <c r="C2018" s="42" t="s">
        <v>2833</v>
      </c>
      <c r="D2018" s="42" t="s">
        <v>2834</v>
      </c>
    </row>
    <row r="2019" spans="1:4">
      <c r="A2019" s="41">
        <v>11245</v>
      </c>
      <c r="B2019" s="41" t="s">
        <v>903</v>
      </c>
      <c r="C2019" s="42" t="s">
        <v>2835</v>
      </c>
      <c r="D2019" s="42" t="s">
        <v>2836</v>
      </c>
    </row>
    <row r="2020" spans="1:4">
      <c r="A2020" s="41">
        <v>11249</v>
      </c>
      <c r="B2020" s="41" t="s">
        <v>904</v>
      </c>
      <c r="C2020" s="42" t="s">
        <v>2837</v>
      </c>
      <c r="D2020" s="42" t="s">
        <v>2838</v>
      </c>
    </row>
    <row r="2021" spans="1:4">
      <c r="A2021" s="41">
        <v>11250</v>
      </c>
      <c r="B2021" s="41" t="s">
        <v>905</v>
      </c>
      <c r="C2021" s="42" t="s">
        <v>2839</v>
      </c>
      <c r="D2021" s="42" t="s">
        <v>2840</v>
      </c>
    </row>
    <row r="2022" spans="1:4">
      <c r="A2022" s="41">
        <v>11252</v>
      </c>
      <c r="B2022" s="41" t="s">
        <v>906</v>
      </c>
      <c r="C2022" s="42" t="s">
        <v>2841</v>
      </c>
      <c r="D2022" s="42" t="s">
        <v>2842</v>
      </c>
    </row>
    <row r="2023" spans="1:4">
      <c r="A2023" s="41">
        <v>11253</v>
      </c>
      <c r="B2023" s="41" t="s">
        <v>907</v>
      </c>
      <c r="C2023" s="42" t="s">
        <v>2843</v>
      </c>
      <c r="D2023" s="42" t="s">
        <v>2844</v>
      </c>
    </row>
    <row r="2024" spans="1:4">
      <c r="A2024" s="41">
        <v>11268</v>
      </c>
      <c r="B2024" s="41" t="s">
        <v>908</v>
      </c>
      <c r="C2024" s="42" t="s">
        <v>2845</v>
      </c>
      <c r="D2024" s="42" t="s">
        <v>2846</v>
      </c>
    </row>
    <row r="2025" spans="1:4">
      <c r="A2025" s="41">
        <v>11297</v>
      </c>
      <c r="B2025" s="41" t="s">
        <v>909</v>
      </c>
      <c r="C2025" s="42" t="s">
        <v>2847</v>
      </c>
      <c r="D2025" s="42" t="s">
        <v>2848</v>
      </c>
    </row>
    <row r="2026" spans="1:4">
      <c r="A2026" s="41">
        <v>11308</v>
      </c>
      <c r="B2026" s="41" t="s">
        <v>910</v>
      </c>
      <c r="C2026" s="42" t="s">
        <v>2849</v>
      </c>
      <c r="D2026" s="42" t="s">
        <v>2850</v>
      </c>
    </row>
    <row r="2027" spans="1:4">
      <c r="A2027" s="41">
        <v>11310</v>
      </c>
      <c r="B2027" s="41" t="s">
        <v>911</v>
      </c>
      <c r="C2027" s="42" t="s">
        <v>2851</v>
      </c>
      <c r="D2027" s="42" t="s">
        <v>2852</v>
      </c>
    </row>
    <row r="2028" spans="1:4">
      <c r="A2028" s="41">
        <v>11311</v>
      </c>
      <c r="B2028" s="41" t="s">
        <v>912</v>
      </c>
      <c r="C2028" s="42" t="s">
        <v>2853</v>
      </c>
      <c r="D2028" s="42" t="s">
        <v>2854</v>
      </c>
    </row>
    <row r="2029" spans="1:4">
      <c r="A2029" s="41">
        <v>11313</v>
      </c>
      <c r="B2029" s="41" t="s">
        <v>913</v>
      </c>
      <c r="C2029" s="42" t="s">
        <v>2855</v>
      </c>
      <c r="D2029" s="42" t="s">
        <v>2856</v>
      </c>
    </row>
    <row r="2030" spans="1:4">
      <c r="A2030" s="41">
        <v>11331</v>
      </c>
      <c r="B2030" s="41" t="s">
        <v>914</v>
      </c>
      <c r="C2030" s="42" t="s">
        <v>2857</v>
      </c>
      <c r="D2030" s="42" t="s">
        <v>2858</v>
      </c>
    </row>
    <row r="2031" spans="1:4">
      <c r="A2031" s="41">
        <v>11333</v>
      </c>
      <c r="B2031" s="41" t="s">
        <v>915</v>
      </c>
      <c r="C2031" s="42" t="s">
        <v>2859</v>
      </c>
      <c r="D2031" s="42" t="s">
        <v>2860</v>
      </c>
    </row>
    <row r="2032" spans="1:4">
      <c r="A2032" s="41">
        <v>11334</v>
      </c>
      <c r="B2032" s="41" t="s">
        <v>916</v>
      </c>
      <c r="C2032" s="42" t="s">
        <v>2861</v>
      </c>
      <c r="D2032" s="42" t="s">
        <v>2862</v>
      </c>
    </row>
    <row r="2033" spans="1:4">
      <c r="A2033" s="41">
        <v>11344</v>
      </c>
      <c r="B2033" s="41" t="s">
        <v>917</v>
      </c>
      <c r="C2033" s="42" t="s">
        <v>2863</v>
      </c>
      <c r="D2033" s="42" t="s">
        <v>2864</v>
      </c>
    </row>
    <row r="2034" spans="1:4">
      <c r="A2034" s="41">
        <v>11345</v>
      </c>
      <c r="B2034" s="41" t="s">
        <v>918</v>
      </c>
      <c r="C2034" s="42" t="s">
        <v>2865</v>
      </c>
      <c r="D2034" s="42" t="s">
        <v>2866</v>
      </c>
    </row>
    <row r="2035" spans="1:4">
      <c r="A2035" s="41">
        <v>11357</v>
      </c>
      <c r="B2035" s="41" t="s">
        <v>919</v>
      </c>
      <c r="C2035" s="42" t="s">
        <v>2867</v>
      </c>
      <c r="D2035" s="42" t="s">
        <v>2868</v>
      </c>
    </row>
    <row r="2036" spans="1:4">
      <c r="A2036" s="41">
        <v>11363</v>
      </c>
      <c r="B2036" s="41" t="s">
        <v>920</v>
      </c>
      <c r="C2036" s="42" t="s">
        <v>2869</v>
      </c>
      <c r="D2036" s="42" t="s">
        <v>2870</v>
      </c>
    </row>
    <row r="2037" spans="1:4">
      <c r="A2037" s="41">
        <v>11364</v>
      </c>
      <c r="B2037" s="41" t="s">
        <v>921</v>
      </c>
      <c r="C2037" s="42" t="s">
        <v>2871</v>
      </c>
      <c r="D2037" s="42" t="s">
        <v>2872</v>
      </c>
    </row>
    <row r="2038" spans="1:4">
      <c r="A2038" s="41">
        <v>11369</v>
      </c>
      <c r="B2038" s="41" t="s">
        <v>922</v>
      </c>
      <c r="C2038" s="42" t="s">
        <v>2873</v>
      </c>
      <c r="D2038" s="42" t="s">
        <v>2874</v>
      </c>
    </row>
    <row r="2039" spans="1:4">
      <c r="A2039" s="41">
        <v>11372</v>
      </c>
      <c r="B2039" s="41" t="s">
        <v>923</v>
      </c>
      <c r="C2039" s="42" t="s">
        <v>2875</v>
      </c>
      <c r="D2039" s="42" t="s">
        <v>2876</v>
      </c>
    </row>
    <row r="2040" spans="1:4">
      <c r="A2040" s="41">
        <v>11374</v>
      </c>
      <c r="B2040" s="41" t="s">
        <v>924</v>
      </c>
      <c r="C2040" s="42" t="s">
        <v>2877</v>
      </c>
      <c r="D2040" s="42" t="s">
        <v>2878</v>
      </c>
    </row>
    <row r="2041" spans="1:4">
      <c r="A2041" s="41">
        <v>11378</v>
      </c>
      <c r="B2041" s="41" t="s">
        <v>925</v>
      </c>
      <c r="C2041" s="42" t="s">
        <v>2879</v>
      </c>
      <c r="D2041" s="42" t="s">
        <v>2880</v>
      </c>
    </row>
    <row r="2042" spans="1:4">
      <c r="A2042" s="41">
        <v>11382</v>
      </c>
      <c r="B2042" s="41" t="s">
        <v>926</v>
      </c>
      <c r="C2042" s="42" t="s">
        <v>2881</v>
      </c>
      <c r="D2042" s="42" t="s">
        <v>2882</v>
      </c>
    </row>
    <row r="2043" spans="1:4">
      <c r="A2043" s="41">
        <v>11394</v>
      </c>
      <c r="B2043" s="41" t="s">
        <v>927</v>
      </c>
      <c r="C2043" s="42" t="s">
        <v>2883</v>
      </c>
      <c r="D2043" s="42" t="s">
        <v>2884</v>
      </c>
    </row>
    <row r="2044" spans="1:4">
      <c r="A2044" s="41">
        <v>11398</v>
      </c>
      <c r="B2044" s="41" t="s">
        <v>928</v>
      </c>
      <c r="C2044" s="42" t="s">
        <v>2885</v>
      </c>
      <c r="D2044" s="42" t="s">
        <v>2886</v>
      </c>
    </row>
    <row r="2045" spans="1:4">
      <c r="A2045" s="41">
        <v>11400</v>
      </c>
      <c r="B2045" s="41" t="s">
        <v>929</v>
      </c>
      <c r="C2045" s="42" t="s">
        <v>2887</v>
      </c>
      <c r="D2045" s="42" t="s">
        <v>2888</v>
      </c>
    </row>
    <row r="2046" spans="1:4">
      <c r="A2046" s="41">
        <v>11406</v>
      </c>
      <c r="B2046" s="41" t="s">
        <v>930</v>
      </c>
      <c r="C2046" s="42" t="s">
        <v>2889</v>
      </c>
      <c r="D2046" s="42" t="s">
        <v>2890</v>
      </c>
    </row>
    <row r="2047" spans="1:4">
      <c r="A2047" s="41">
        <v>11411</v>
      </c>
      <c r="B2047" s="41" t="s">
        <v>931</v>
      </c>
      <c r="C2047" s="42" t="s">
        <v>2891</v>
      </c>
      <c r="D2047" s="42" t="s">
        <v>2892</v>
      </c>
    </row>
    <row r="2048" spans="1:4">
      <c r="A2048" s="41">
        <v>11412</v>
      </c>
      <c r="B2048" s="41" t="s">
        <v>932</v>
      </c>
      <c r="C2048" s="42" t="s">
        <v>2893</v>
      </c>
      <c r="D2048" s="42" t="s">
        <v>2894</v>
      </c>
    </row>
    <row r="2049" spans="1:4">
      <c r="A2049" s="41">
        <v>11413</v>
      </c>
      <c r="B2049" s="41" t="s">
        <v>933</v>
      </c>
      <c r="C2049" s="42" t="s">
        <v>2895</v>
      </c>
      <c r="D2049" s="42" t="s">
        <v>2896</v>
      </c>
    </row>
    <row r="2050" spans="1:4">
      <c r="A2050" s="41">
        <v>11417</v>
      </c>
      <c r="B2050" s="41" t="s">
        <v>934</v>
      </c>
      <c r="C2050" s="42" t="s">
        <v>2897</v>
      </c>
      <c r="D2050" s="42" t="s">
        <v>2898</v>
      </c>
    </row>
    <row r="2051" spans="1:4">
      <c r="A2051" s="41">
        <v>11444</v>
      </c>
      <c r="B2051" s="41" t="s">
        <v>935</v>
      </c>
      <c r="C2051" s="42" t="s">
        <v>2899</v>
      </c>
      <c r="D2051" s="42" t="s">
        <v>2900</v>
      </c>
    </row>
    <row r="2052" spans="1:4">
      <c r="A2052" s="41">
        <v>11446</v>
      </c>
      <c r="B2052" s="41" t="s">
        <v>936</v>
      </c>
      <c r="C2052" s="42" t="s">
        <v>2901</v>
      </c>
      <c r="D2052" s="42" t="s">
        <v>2902</v>
      </c>
    </row>
    <row r="2053" spans="1:4">
      <c r="A2053" s="41">
        <v>11455</v>
      </c>
      <c r="B2053" s="41" t="s">
        <v>937</v>
      </c>
      <c r="C2053" s="42" t="s">
        <v>2903</v>
      </c>
      <c r="D2053" s="42" t="s">
        <v>2904</v>
      </c>
    </row>
    <row r="2054" spans="1:4">
      <c r="A2054" s="41">
        <v>11461</v>
      </c>
      <c r="B2054" s="41" t="s">
        <v>938</v>
      </c>
      <c r="C2054" s="42" t="s">
        <v>2905</v>
      </c>
      <c r="D2054" s="42" t="s">
        <v>2906</v>
      </c>
    </row>
    <row r="2055" spans="1:4">
      <c r="A2055" s="41">
        <v>11474</v>
      </c>
      <c r="B2055" s="41" t="s">
        <v>939</v>
      </c>
      <c r="C2055" s="42" t="s">
        <v>2907</v>
      </c>
      <c r="D2055" s="42" t="s">
        <v>2908</v>
      </c>
    </row>
    <row r="2056" spans="1:4">
      <c r="A2056" s="41">
        <v>11500</v>
      </c>
      <c r="B2056" s="41" t="s">
        <v>940</v>
      </c>
      <c r="C2056" s="42" t="s">
        <v>2909</v>
      </c>
      <c r="D2056" s="42" t="s">
        <v>2910</v>
      </c>
    </row>
    <row r="2057" spans="1:4">
      <c r="A2057" s="41">
        <v>11513</v>
      </c>
      <c r="B2057" s="41" t="s">
        <v>941</v>
      </c>
      <c r="C2057" s="42" t="s">
        <v>2911</v>
      </c>
      <c r="D2057" s="42" t="s">
        <v>2912</v>
      </c>
    </row>
    <row r="2058" spans="1:4">
      <c r="A2058" s="41">
        <v>11516</v>
      </c>
      <c r="B2058" s="41" t="s">
        <v>942</v>
      </c>
      <c r="C2058" s="42" t="s">
        <v>2913</v>
      </c>
      <c r="D2058" s="42" t="s">
        <v>2914</v>
      </c>
    </row>
    <row r="2059" spans="1:4">
      <c r="A2059" s="41">
        <v>11524</v>
      </c>
      <c r="B2059" s="41" t="s">
        <v>943</v>
      </c>
      <c r="C2059" s="42" t="s">
        <v>2915</v>
      </c>
      <c r="D2059" s="42" t="s">
        <v>2916</v>
      </c>
    </row>
    <row r="2060" spans="1:4">
      <c r="A2060" s="41">
        <v>11532</v>
      </c>
      <c r="B2060" s="41" t="s">
        <v>944</v>
      </c>
      <c r="C2060" s="42" t="s">
        <v>2917</v>
      </c>
      <c r="D2060" s="42" t="s">
        <v>2918</v>
      </c>
    </row>
    <row r="2061" spans="1:4">
      <c r="A2061" s="41">
        <v>11546</v>
      </c>
      <c r="B2061" s="41" t="s">
        <v>945</v>
      </c>
      <c r="C2061" s="42" t="s">
        <v>2919</v>
      </c>
      <c r="D2061" s="42" t="s">
        <v>2920</v>
      </c>
    </row>
    <row r="2062" spans="1:4">
      <c r="A2062" s="41">
        <v>11551</v>
      </c>
      <c r="B2062" s="41" t="s">
        <v>946</v>
      </c>
      <c r="C2062" s="42" t="s">
        <v>2921</v>
      </c>
      <c r="D2062" s="42" t="s">
        <v>2922</v>
      </c>
    </row>
    <row r="2063" spans="1:4">
      <c r="A2063" s="41">
        <v>11554</v>
      </c>
      <c r="B2063" s="41" t="s">
        <v>947</v>
      </c>
      <c r="C2063" s="42" t="s">
        <v>2923</v>
      </c>
      <c r="D2063" s="42" t="s">
        <v>2924</v>
      </c>
    </row>
    <row r="2064" spans="1:4">
      <c r="A2064" s="41">
        <v>11564</v>
      </c>
      <c r="B2064" s="41" t="s">
        <v>281</v>
      </c>
      <c r="C2064" s="42" t="s">
        <v>2925</v>
      </c>
      <c r="D2064" s="42" t="s">
        <v>2926</v>
      </c>
    </row>
    <row r="2065" spans="1:4">
      <c r="A2065" s="41">
        <v>11565</v>
      </c>
      <c r="B2065" s="41" t="s">
        <v>948</v>
      </c>
      <c r="C2065" s="42" t="s">
        <v>2927</v>
      </c>
      <c r="D2065" s="42" t="s">
        <v>2928</v>
      </c>
    </row>
    <row r="2066" spans="1:4">
      <c r="A2066" s="41">
        <v>11566</v>
      </c>
      <c r="B2066" s="41" t="s">
        <v>949</v>
      </c>
      <c r="C2066" s="42" t="s">
        <v>2929</v>
      </c>
      <c r="D2066" s="42" t="s">
        <v>2930</v>
      </c>
    </row>
    <row r="2067" spans="1:4">
      <c r="A2067" s="41">
        <v>11576</v>
      </c>
      <c r="B2067" s="41" t="s">
        <v>950</v>
      </c>
      <c r="C2067" s="42" t="s">
        <v>2931</v>
      </c>
      <c r="D2067" s="42" t="s">
        <v>2932</v>
      </c>
    </row>
    <row r="2068" spans="1:4">
      <c r="A2068" s="41">
        <v>11577</v>
      </c>
      <c r="B2068" s="41" t="s">
        <v>951</v>
      </c>
      <c r="C2068" s="42" t="s">
        <v>2933</v>
      </c>
      <c r="D2068" s="42" t="s">
        <v>2934</v>
      </c>
    </row>
    <row r="2069" spans="1:4">
      <c r="A2069" s="41">
        <v>11580</v>
      </c>
      <c r="B2069" s="41" t="s">
        <v>952</v>
      </c>
      <c r="C2069" s="42" t="s">
        <v>2935</v>
      </c>
      <c r="D2069" s="42" t="s">
        <v>2936</v>
      </c>
    </row>
    <row r="2070" spans="1:4">
      <c r="A2070" s="41">
        <v>11589</v>
      </c>
      <c r="B2070" s="41" t="s">
        <v>953</v>
      </c>
      <c r="C2070" s="42" t="s">
        <v>2937</v>
      </c>
      <c r="D2070" s="42" t="s">
        <v>2938</v>
      </c>
    </row>
    <row r="2071" spans="1:4">
      <c r="A2071" s="41">
        <v>11595</v>
      </c>
      <c r="B2071" s="41" t="s">
        <v>954</v>
      </c>
      <c r="C2071" s="42" t="s">
        <v>2939</v>
      </c>
      <c r="D2071" s="42" t="s">
        <v>2940</v>
      </c>
    </row>
    <row r="2072" spans="1:4">
      <c r="A2072" s="41">
        <v>11598</v>
      </c>
      <c r="B2072" s="41" t="s">
        <v>955</v>
      </c>
      <c r="C2072" s="42" t="s">
        <v>2941</v>
      </c>
      <c r="D2072" s="42" t="s">
        <v>2942</v>
      </c>
    </row>
    <row r="2073" spans="1:4">
      <c r="A2073" s="41">
        <v>11599</v>
      </c>
      <c r="B2073" s="41" t="s">
        <v>956</v>
      </c>
      <c r="C2073" s="42" t="s">
        <v>2943</v>
      </c>
      <c r="D2073" s="42" t="s">
        <v>2944</v>
      </c>
    </row>
    <row r="2074" spans="1:4">
      <c r="A2074" s="41">
        <v>11600</v>
      </c>
      <c r="B2074" s="41" t="s">
        <v>957</v>
      </c>
      <c r="C2074" s="42" t="s">
        <v>2945</v>
      </c>
      <c r="D2074" s="42" t="s">
        <v>2946</v>
      </c>
    </row>
    <row r="2075" spans="1:4">
      <c r="A2075" s="41">
        <v>11605</v>
      </c>
      <c r="B2075" s="41" t="s">
        <v>958</v>
      </c>
      <c r="C2075" s="42" t="s">
        <v>2947</v>
      </c>
      <c r="D2075" s="42" t="s">
        <v>2948</v>
      </c>
    </row>
    <row r="2076" spans="1:4">
      <c r="A2076" s="41">
        <v>11606</v>
      </c>
      <c r="B2076" s="41" t="s">
        <v>959</v>
      </c>
      <c r="C2076" s="42" t="s">
        <v>2949</v>
      </c>
      <c r="D2076" s="42" t="s">
        <v>2950</v>
      </c>
    </row>
    <row r="2077" spans="1:4">
      <c r="A2077" s="41">
        <v>11622</v>
      </c>
      <c r="B2077" s="41" t="s">
        <v>960</v>
      </c>
      <c r="C2077" s="42" t="s">
        <v>2951</v>
      </c>
      <c r="D2077" s="42" t="s">
        <v>2952</v>
      </c>
    </row>
    <row r="2078" spans="1:4">
      <c r="A2078" s="41">
        <v>11641</v>
      </c>
      <c r="B2078" s="41" t="s">
        <v>961</v>
      </c>
      <c r="C2078" s="42" t="s">
        <v>2953</v>
      </c>
      <c r="D2078" s="42" t="s">
        <v>2954</v>
      </c>
    </row>
    <row r="2079" spans="1:4">
      <c r="A2079" s="41">
        <v>11642</v>
      </c>
      <c r="B2079" s="41" t="s">
        <v>962</v>
      </c>
      <c r="C2079" s="42" t="s">
        <v>2955</v>
      </c>
      <c r="D2079" s="42" t="s">
        <v>2956</v>
      </c>
    </row>
    <row r="2080" spans="1:4">
      <c r="A2080" s="41">
        <v>11643</v>
      </c>
      <c r="B2080" s="41" t="s">
        <v>963</v>
      </c>
      <c r="C2080" s="42" t="s">
        <v>2957</v>
      </c>
      <c r="D2080" s="42" t="s">
        <v>2958</v>
      </c>
    </row>
    <row r="2081" spans="1:4">
      <c r="A2081" s="41">
        <v>11645</v>
      </c>
      <c r="B2081" s="41" t="s">
        <v>964</v>
      </c>
      <c r="C2081" s="42" t="s">
        <v>2959</v>
      </c>
      <c r="D2081" s="42" t="s">
        <v>2960</v>
      </c>
    </row>
    <row r="2082" spans="1:4">
      <c r="A2082" s="41">
        <v>11649</v>
      </c>
      <c r="B2082" s="41" t="s">
        <v>965</v>
      </c>
      <c r="C2082" s="42" t="s">
        <v>2961</v>
      </c>
      <c r="D2082" s="42" t="s">
        <v>2962</v>
      </c>
    </row>
    <row r="2083" spans="1:4">
      <c r="A2083" s="41">
        <v>11651</v>
      </c>
      <c r="B2083" s="41" t="s">
        <v>966</v>
      </c>
      <c r="C2083" s="42" t="s">
        <v>2963</v>
      </c>
      <c r="D2083" s="42" t="s">
        <v>2964</v>
      </c>
    </row>
    <row r="2084" spans="1:4">
      <c r="A2084" s="41">
        <v>11653</v>
      </c>
      <c r="B2084" s="41" t="s">
        <v>967</v>
      </c>
      <c r="C2084" s="42" t="s">
        <v>2965</v>
      </c>
      <c r="D2084" s="42" t="s">
        <v>2966</v>
      </c>
    </row>
    <row r="2085" spans="1:4">
      <c r="A2085" s="41">
        <v>11658</v>
      </c>
      <c r="B2085" s="41" t="s">
        <v>968</v>
      </c>
      <c r="C2085" s="42" t="s">
        <v>2967</v>
      </c>
      <c r="D2085" s="42" t="s">
        <v>2968</v>
      </c>
    </row>
    <row r="2086" spans="1:4">
      <c r="A2086" s="41">
        <v>11661</v>
      </c>
      <c r="B2086" s="41" t="s">
        <v>969</v>
      </c>
      <c r="C2086" s="42" t="s">
        <v>2969</v>
      </c>
      <c r="D2086" s="42" t="s">
        <v>2970</v>
      </c>
    </row>
    <row r="2087" spans="1:4">
      <c r="A2087" s="41">
        <v>11662</v>
      </c>
      <c r="B2087" s="41" t="s">
        <v>970</v>
      </c>
      <c r="C2087" s="42" t="s">
        <v>2971</v>
      </c>
      <c r="D2087" s="42" t="s">
        <v>2972</v>
      </c>
    </row>
    <row r="2088" spans="1:4">
      <c r="A2088" s="41">
        <v>11666</v>
      </c>
      <c r="B2088" s="41" t="s">
        <v>971</v>
      </c>
      <c r="C2088" s="42" t="s">
        <v>2973</v>
      </c>
      <c r="D2088" s="42" t="s">
        <v>2974</v>
      </c>
    </row>
    <row r="2089" spans="1:4">
      <c r="A2089" s="41">
        <v>11668</v>
      </c>
      <c r="B2089" s="41" t="s">
        <v>972</v>
      </c>
      <c r="C2089" s="42" t="s">
        <v>2975</v>
      </c>
      <c r="D2089" s="42" t="s">
        <v>2976</v>
      </c>
    </row>
    <row r="2090" spans="1:4">
      <c r="A2090" s="41">
        <v>11669</v>
      </c>
      <c r="B2090" s="41" t="s">
        <v>973</v>
      </c>
      <c r="C2090" s="42" t="s">
        <v>2977</v>
      </c>
      <c r="D2090" s="42" t="s">
        <v>2978</v>
      </c>
    </row>
    <row r="2091" spans="1:4">
      <c r="A2091" s="41">
        <v>11674</v>
      </c>
      <c r="B2091" s="41" t="s">
        <v>974</v>
      </c>
      <c r="C2091" s="42" t="s">
        <v>2979</v>
      </c>
      <c r="D2091" s="42" t="s">
        <v>2980</v>
      </c>
    </row>
    <row r="2092" spans="1:4">
      <c r="A2092" s="41">
        <v>11688</v>
      </c>
      <c r="B2092" s="41" t="s">
        <v>975</v>
      </c>
      <c r="C2092" s="42" t="s">
        <v>2981</v>
      </c>
      <c r="D2092" s="42" t="s">
        <v>2982</v>
      </c>
    </row>
    <row r="2093" spans="1:4">
      <c r="A2093" s="41">
        <v>11702</v>
      </c>
      <c r="B2093" s="41" t="s">
        <v>976</v>
      </c>
      <c r="C2093" s="42" t="s">
        <v>2983</v>
      </c>
      <c r="D2093" s="42" t="s">
        <v>2984</v>
      </c>
    </row>
    <row r="2094" spans="1:4">
      <c r="A2094" s="41">
        <v>11703</v>
      </c>
      <c r="B2094" s="41" t="s">
        <v>977</v>
      </c>
      <c r="C2094" s="42" t="s">
        <v>2985</v>
      </c>
      <c r="D2094" s="42" t="s">
        <v>2986</v>
      </c>
    </row>
    <row r="2095" spans="1:4">
      <c r="A2095" s="41">
        <v>11704</v>
      </c>
      <c r="B2095" s="41" t="s">
        <v>978</v>
      </c>
      <c r="C2095" s="42" t="s">
        <v>2987</v>
      </c>
      <c r="D2095" s="42" t="s">
        <v>2988</v>
      </c>
    </row>
    <row r="2096" spans="1:4">
      <c r="A2096" s="41">
        <v>11714</v>
      </c>
      <c r="B2096" s="41" t="s">
        <v>979</v>
      </c>
      <c r="C2096" s="42" t="s">
        <v>2989</v>
      </c>
      <c r="D2096" s="42" t="s">
        <v>2990</v>
      </c>
    </row>
    <row r="2097" spans="1:4">
      <c r="A2097" s="41">
        <v>11715</v>
      </c>
      <c r="B2097" s="41" t="s">
        <v>980</v>
      </c>
      <c r="C2097" s="42" t="s">
        <v>2991</v>
      </c>
      <c r="D2097" s="42" t="s">
        <v>2992</v>
      </c>
    </row>
    <row r="2098" spans="1:4">
      <c r="A2098" s="41">
        <v>11727</v>
      </c>
      <c r="B2098" s="41" t="s">
        <v>981</v>
      </c>
      <c r="C2098" s="42" t="s">
        <v>2993</v>
      </c>
      <c r="D2098" s="42" t="s">
        <v>2994</v>
      </c>
    </row>
    <row r="2099" spans="1:4">
      <c r="A2099" s="41">
        <v>11733</v>
      </c>
      <c r="B2099" s="41" t="s">
        <v>982</v>
      </c>
      <c r="C2099" s="42" t="s">
        <v>2995</v>
      </c>
      <c r="D2099" s="42" t="s">
        <v>2996</v>
      </c>
    </row>
    <row r="2100" spans="1:4">
      <c r="A2100" s="41">
        <v>11736</v>
      </c>
      <c r="B2100" s="41" t="s">
        <v>983</v>
      </c>
      <c r="C2100" s="42" t="s">
        <v>2997</v>
      </c>
      <c r="D2100" s="42" t="s">
        <v>2998</v>
      </c>
    </row>
    <row r="2101" spans="1:4">
      <c r="A2101" s="41">
        <v>11743</v>
      </c>
      <c r="B2101" s="41" t="s">
        <v>984</v>
      </c>
      <c r="C2101" s="42" t="s">
        <v>2999</v>
      </c>
      <c r="D2101" s="42" t="s">
        <v>3000</v>
      </c>
    </row>
    <row r="2102" spans="1:4">
      <c r="A2102" s="41">
        <v>11745</v>
      </c>
      <c r="B2102" s="41" t="s">
        <v>985</v>
      </c>
      <c r="C2102" s="42" t="s">
        <v>3001</v>
      </c>
      <c r="D2102" s="42" t="s">
        <v>3002</v>
      </c>
    </row>
    <row r="2103" spans="1:4">
      <c r="A2103" s="41">
        <v>11747</v>
      </c>
      <c r="B2103" s="41" t="s">
        <v>986</v>
      </c>
      <c r="C2103" s="42" t="s">
        <v>3003</v>
      </c>
      <c r="D2103" s="42" t="s">
        <v>3004</v>
      </c>
    </row>
    <row r="2104" spans="1:4">
      <c r="A2104" s="41">
        <v>11751</v>
      </c>
      <c r="B2104" s="41" t="s">
        <v>987</v>
      </c>
      <c r="C2104" s="42" t="s">
        <v>3005</v>
      </c>
      <c r="D2104" s="42" t="s">
        <v>3006</v>
      </c>
    </row>
    <row r="2105" spans="1:4">
      <c r="A2105" s="41">
        <v>11758</v>
      </c>
      <c r="B2105" s="41" t="s">
        <v>988</v>
      </c>
      <c r="C2105" s="42" t="s">
        <v>3007</v>
      </c>
      <c r="D2105" s="42" t="s">
        <v>3008</v>
      </c>
    </row>
    <row r="2106" spans="1:4">
      <c r="A2106" s="41">
        <v>11774</v>
      </c>
      <c r="B2106" s="41" t="s">
        <v>989</v>
      </c>
      <c r="C2106" s="42" t="s">
        <v>3009</v>
      </c>
      <c r="D2106" s="42" t="s">
        <v>3010</v>
      </c>
    </row>
    <row r="2107" spans="1:4">
      <c r="A2107" s="41">
        <v>11775</v>
      </c>
      <c r="B2107" s="41" t="s">
        <v>990</v>
      </c>
      <c r="C2107" s="42" t="s">
        <v>3011</v>
      </c>
      <c r="D2107" s="42" t="s">
        <v>3012</v>
      </c>
    </row>
    <row r="2108" spans="1:4">
      <c r="A2108" s="41">
        <v>11783</v>
      </c>
      <c r="B2108" s="41" t="s">
        <v>991</v>
      </c>
      <c r="C2108" s="42" t="s">
        <v>3013</v>
      </c>
      <c r="D2108" s="42" t="s">
        <v>3014</v>
      </c>
    </row>
    <row r="2109" spans="1:4">
      <c r="A2109" s="41">
        <v>11786</v>
      </c>
      <c r="B2109" s="41" t="s">
        <v>992</v>
      </c>
      <c r="C2109" s="42" t="s">
        <v>3015</v>
      </c>
      <c r="D2109" s="42" t="s">
        <v>3016</v>
      </c>
    </row>
    <row r="2110" spans="1:4">
      <c r="A2110" s="41">
        <v>11787</v>
      </c>
      <c r="B2110" s="41" t="s">
        <v>489</v>
      </c>
      <c r="C2110" s="42" t="s">
        <v>3017</v>
      </c>
      <c r="D2110" s="42" t="s">
        <v>3018</v>
      </c>
    </row>
    <row r="2111" spans="1:4">
      <c r="A2111" s="41">
        <v>11788</v>
      </c>
      <c r="B2111" s="41" t="s">
        <v>993</v>
      </c>
      <c r="C2111" s="42" t="s">
        <v>3019</v>
      </c>
      <c r="D2111" s="42" t="s">
        <v>3020</v>
      </c>
    </row>
    <row r="2112" spans="1:4">
      <c r="A2112" s="41">
        <v>11789</v>
      </c>
      <c r="B2112" s="41" t="s">
        <v>994</v>
      </c>
      <c r="C2112" s="42" t="s">
        <v>3021</v>
      </c>
      <c r="D2112" s="42" t="s">
        <v>3022</v>
      </c>
    </row>
    <row r="2113" spans="1:4">
      <c r="A2113" s="41">
        <v>11790</v>
      </c>
      <c r="B2113" s="41" t="s">
        <v>995</v>
      </c>
      <c r="C2113" s="42" t="s">
        <v>3023</v>
      </c>
      <c r="D2113" s="42" t="s">
        <v>3024</v>
      </c>
    </row>
    <row r="2114" spans="1:4">
      <c r="A2114" s="41">
        <v>11791</v>
      </c>
      <c r="B2114" s="41" t="s">
        <v>996</v>
      </c>
      <c r="C2114" s="42" t="s">
        <v>3025</v>
      </c>
      <c r="D2114" s="42" t="s">
        <v>3026</v>
      </c>
    </row>
    <row r="2115" spans="1:4">
      <c r="A2115" s="41">
        <v>11792</v>
      </c>
      <c r="B2115" s="41" t="s">
        <v>997</v>
      </c>
      <c r="C2115" s="42" t="s">
        <v>3027</v>
      </c>
      <c r="D2115" s="42" t="s">
        <v>3028</v>
      </c>
    </row>
    <row r="2116" spans="1:4">
      <c r="A2116" s="41">
        <v>11793</v>
      </c>
      <c r="B2116" s="41" t="s">
        <v>998</v>
      </c>
      <c r="C2116" s="42" t="s">
        <v>3029</v>
      </c>
      <c r="D2116" s="42" t="s">
        <v>3030</v>
      </c>
    </row>
    <row r="2117" spans="1:4">
      <c r="A2117" s="41">
        <v>11794</v>
      </c>
      <c r="B2117" s="41" t="s">
        <v>999</v>
      </c>
      <c r="C2117" s="42" t="s">
        <v>3031</v>
      </c>
      <c r="D2117" s="42" t="s">
        <v>3032</v>
      </c>
    </row>
    <row r="2118" spans="1:4">
      <c r="A2118" s="41">
        <v>11795</v>
      </c>
      <c r="B2118" s="41" t="s">
        <v>1000</v>
      </c>
      <c r="C2118" s="42" t="s">
        <v>3033</v>
      </c>
      <c r="D2118" s="42" t="s">
        <v>3034</v>
      </c>
    </row>
    <row r="2119" spans="1:4">
      <c r="A2119" s="41">
        <v>11796</v>
      </c>
      <c r="B2119" s="41" t="s">
        <v>240</v>
      </c>
      <c r="C2119" s="42" t="s">
        <v>3035</v>
      </c>
      <c r="D2119" s="42" t="s">
        <v>3036</v>
      </c>
    </row>
    <row r="2120" spans="1:4">
      <c r="A2120" s="41">
        <v>11798</v>
      </c>
      <c r="B2120" s="41" t="s">
        <v>1001</v>
      </c>
      <c r="C2120" s="42" t="s">
        <v>3037</v>
      </c>
      <c r="D2120" s="42" t="s">
        <v>3038</v>
      </c>
    </row>
    <row r="2121" spans="1:4">
      <c r="A2121" s="41">
        <v>11802</v>
      </c>
      <c r="B2121" s="41" t="s">
        <v>1002</v>
      </c>
      <c r="C2121" s="42" t="s">
        <v>3039</v>
      </c>
      <c r="D2121" s="42" t="s">
        <v>3040</v>
      </c>
    </row>
    <row r="2122" spans="1:4">
      <c r="A2122" s="41">
        <v>11803</v>
      </c>
      <c r="B2122" s="41" t="s">
        <v>1003</v>
      </c>
      <c r="C2122" s="42" t="s">
        <v>3041</v>
      </c>
      <c r="D2122" s="42" t="s">
        <v>3042</v>
      </c>
    </row>
    <row r="2123" spans="1:4">
      <c r="A2123" s="41">
        <v>11804</v>
      </c>
      <c r="B2123" s="41" t="s">
        <v>1004</v>
      </c>
      <c r="C2123" s="42" t="s">
        <v>3043</v>
      </c>
      <c r="D2123" s="42" t="s">
        <v>3044</v>
      </c>
    </row>
    <row r="2124" spans="1:4">
      <c r="A2124" s="41">
        <v>11805</v>
      </c>
      <c r="B2124" s="41" t="s">
        <v>1005</v>
      </c>
      <c r="C2124" s="42" t="s">
        <v>3045</v>
      </c>
      <c r="D2124" s="42" t="s">
        <v>3046</v>
      </c>
    </row>
    <row r="2125" spans="1:4">
      <c r="A2125" s="41">
        <v>11809</v>
      </c>
      <c r="B2125" s="41" t="s">
        <v>1006</v>
      </c>
      <c r="C2125" s="42" t="s">
        <v>3047</v>
      </c>
      <c r="D2125" s="42" t="s">
        <v>3048</v>
      </c>
    </row>
    <row r="2126" spans="1:4">
      <c r="A2126" s="41">
        <v>11818</v>
      </c>
      <c r="B2126" s="41" t="s">
        <v>1007</v>
      </c>
      <c r="C2126" s="42" t="s">
        <v>3049</v>
      </c>
      <c r="D2126" s="42" t="s">
        <v>3050</v>
      </c>
    </row>
    <row r="2127" spans="1:4">
      <c r="A2127" s="41">
        <v>11821</v>
      </c>
      <c r="B2127" s="41" t="s">
        <v>1008</v>
      </c>
      <c r="C2127" s="42" t="s">
        <v>3051</v>
      </c>
      <c r="D2127" s="42" t="s">
        <v>3052</v>
      </c>
    </row>
    <row r="2128" spans="1:4">
      <c r="A2128" s="41">
        <v>11832</v>
      </c>
      <c r="B2128" s="41" t="s">
        <v>1009</v>
      </c>
      <c r="C2128" s="42" t="s">
        <v>3053</v>
      </c>
      <c r="D2128" s="42" t="s">
        <v>3054</v>
      </c>
    </row>
    <row r="2129" spans="1:4">
      <c r="A2129" s="41">
        <v>11844</v>
      </c>
      <c r="B2129" s="41" t="s">
        <v>1010</v>
      </c>
      <c r="C2129" s="42" t="s">
        <v>3055</v>
      </c>
      <c r="D2129" s="42" t="s">
        <v>3056</v>
      </c>
    </row>
    <row r="2130" spans="1:4">
      <c r="A2130" s="41">
        <v>11849</v>
      </c>
      <c r="B2130" s="41" t="s">
        <v>1011</v>
      </c>
      <c r="C2130" s="42" t="s">
        <v>3057</v>
      </c>
      <c r="D2130" s="42" t="s">
        <v>3058</v>
      </c>
    </row>
    <row r="2131" spans="1:4">
      <c r="A2131" s="41">
        <v>11851</v>
      </c>
      <c r="B2131" s="41" t="s">
        <v>1012</v>
      </c>
      <c r="C2131" s="42" t="s">
        <v>3059</v>
      </c>
      <c r="D2131" s="42" t="s">
        <v>3060</v>
      </c>
    </row>
    <row r="2132" spans="1:4">
      <c r="A2132" s="41">
        <v>11863</v>
      </c>
      <c r="B2132" s="41" t="s">
        <v>1013</v>
      </c>
      <c r="C2132" s="42" t="s">
        <v>3061</v>
      </c>
      <c r="D2132" s="42" t="s">
        <v>3062</v>
      </c>
    </row>
    <row r="2133" spans="1:4">
      <c r="A2133" s="41">
        <v>11864</v>
      </c>
      <c r="B2133" s="41" t="s">
        <v>1014</v>
      </c>
      <c r="C2133" s="42" t="s">
        <v>3063</v>
      </c>
      <c r="D2133" s="42" t="s">
        <v>3064</v>
      </c>
    </row>
    <row r="2134" spans="1:4">
      <c r="A2134" s="41">
        <v>11865</v>
      </c>
      <c r="B2134" s="41" t="s">
        <v>1015</v>
      </c>
      <c r="C2134" s="42" t="s">
        <v>3065</v>
      </c>
      <c r="D2134" s="42" t="s">
        <v>3066</v>
      </c>
    </row>
    <row r="2135" spans="1:4">
      <c r="A2135" s="41">
        <v>11869</v>
      </c>
      <c r="B2135" s="41" t="s">
        <v>1016</v>
      </c>
      <c r="C2135" s="42" t="s">
        <v>3067</v>
      </c>
      <c r="D2135" s="42" t="s">
        <v>3068</v>
      </c>
    </row>
    <row r="2136" spans="1:4">
      <c r="A2136" s="41">
        <v>11871</v>
      </c>
      <c r="B2136" s="41" t="s">
        <v>3071</v>
      </c>
      <c r="C2136" s="42" t="s">
        <v>3069</v>
      </c>
      <c r="D2136" s="42" t="s">
        <v>3070</v>
      </c>
    </row>
    <row r="2137" spans="1:4">
      <c r="A2137" s="41">
        <v>11879</v>
      </c>
      <c r="B2137" s="41" t="s">
        <v>1017</v>
      </c>
      <c r="C2137" s="42" t="s">
        <v>3072</v>
      </c>
      <c r="D2137" s="42" t="s">
        <v>3073</v>
      </c>
    </row>
    <row r="2138" spans="1:4">
      <c r="A2138" s="41">
        <v>11895</v>
      </c>
      <c r="B2138" s="41" t="s">
        <v>1018</v>
      </c>
      <c r="C2138" s="42" t="s">
        <v>3074</v>
      </c>
      <c r="D2138" s="42" t="s">
        <v>3075</v>
      </c>
    </row>
    <row r="2139" spans="1:4">
      <c r="A2139" s="41">
        <v>11896</v>
      </c>
      <c r="B2139" s="41" t="s">
        <v>1019</v>
      </c>
      <c r="C2139" s="42" t="s">
        <v>3076</v>
      </c>
      <c r="D2139" s="42" t="s">
        <v>3077</v>
      </c>
    </row>
    <row r="2140" spans="1:4">
      <c r="A2140" s="41">
        <v>11898</v>
      </c>
      <c r="B2140" s="41" t="s">
        <v>1020</v>
      </c>
      <c r="C2140" s="42" t="s">
        <v>3078</v>
      </c>
      <c r="D2140" s="42" t="s">
        <v>3079</v>
      </c>
    </row>
    <row r="2141" spans="1:4">
      <c r="A2141" s="41">
        <v>11899</v>
      </c>
      <c r="B2141" s="41" t="s">
        <v>1021</v>
      </c>
      <c r="C2141" s="42" t="s">
        <v>3080</v>
      </c>
      <c r="D2141" s="42" t="s">
        <v>3081</v>
      </c>
    </row>
    <row r="2142" spans="1:4">
      <c r="A2142" s="41">
        <v>11907</v>
      </c>
      <c r="B2142" s="41" t="s">
        <v>1022</v>
      </c>
      <c r="C2142" s="42" t="s">
        <v>3082</v>
      </c>
      <c r="D2142" s="42" t="s">
        <v>3083</v>
      </c>
    </row>
    <row r="2143" spans="1:4">
      <c r="A2143" s="41">
        <v>11909</v>
      </c>
      <c r="B2143" s="41" t="s">
        <v>1023</v>
      </c>
      <c r="C2143" s="42" t="s">
        <v>3084</v>
      </c>
      <c r="D2143" s="42" t="s">
        <v>3085</v>
      </c>
    </row>
    <row r="2144" spans="1:4">
      <c r="A2144" s="41">
        <v>11912</v>
      </c>
      <c r="B2144" s="41" t="s">
        <v>1024</v>
      </c>
      <c r="C2144" s="42" t="s">
        <v>3086</v>
      </c>
      <c r="D2144" s="42" t="s">
        <v>3087</v>
      </c>
    </row>
    <row r="2145" spans="1:4">
      <c r="A2145" s="41">
        <v>11915</v>
      </c>
      <c r="B2145" s="41" t="s">
        <v>1025</v>
      </c>
      <c r="C2145" s="42" t="s">
        <v>3088</v>
      </c>
      <c r="D2145" s="42" t="s">
        <v>3089</v>
      </c>
    </row>
    <row r="2146" spans="1:4">
      <c r="A2146" s="41">
        <v>11917</v>
      </c>
      <c r="B2146" s="41" t="s">
        <v>1026</v>
      </c>
      <c r="C2146" s="42" t="s">
        <v>3090</v>
      </c>
      <c r="D2146" s="42" t="s">
        <v>3091</v>
      </c>
    </row>
    <row r="2147" spans="1:4">
      <c r="A2147" s="41">
        <v>11918</v>
      </c>
      <c r="B2147" s="41" t="s">
        <v>1027</v>
      </c>
      <c r="C2147" s="42" t="s">
        <v>3092</v>
      </c>
      <c r="D2147" s="42" t="s">
        <v>3093</v>
      </c>
    </row>
    <row r="2148" spans="1:4">
      <c r="A2148" s="41">
        <v>11920</v>
      </c>
      <c r="B2148" s="41" t="s">
        <v>1028</v>
      </c>
      <c r="C2148" s="42" t="s">
        <v>3094</v>
      </c>
      <c r="D2148" s="42" t="s">
        <v>3095</v>
      </c>
    </row>
    <row r="2149" spans="1:4">
      <c r="A2149" s="41">
        <v>11924</v>
      </c>
      <c r="B2149" s="41" t="s">
        <v>1029</v>
      </c>
      <c r="C2149" s="42" t="s">
        <v>3096</v>
      </c>
      <c r="D2149" s="42" t="s">
        <v>3097</v>
      </c>
    </row>
    <row r="2150" spans="1:4">
      <c r="A2150" s="41">
        <v>11925</v>
      </c>
      <c r="B2150" s="41" t="s">
        <v>1030</v>
      </c>
      <c r="C2150" s="42" t="s">
        <v>3098</v>
      </c>
      <c r="D2150" s="42" t="s">
        <v>3099</v>
      </c>
    </row>
    <row r="2151" spans="1:4">
      <c r="A2151" s="41">
        <v>11926</v>
      </c>
      <c r="B2151" s="41" t="s">
        <v>1031</v>
      </c>
      <c r="C2151" s="42" t="s">
        <v>3100</v>
      </c>
      <c r="D2151" s="42" t="s">
        <v>3101</v>
      </c>
    </row>
    <row r="2152" spans="1:4">
      <c r="A2152" s="41">
        <v>11927</v>
      </c>
      <c r="B2152" s="41" t="s">
        <v>1032</v>
      </c>
      <c r="C2152" s="42" t="s">
        <v>3102</v>
      </c>
      <c r="D2152" s="42" t="s">
        <v>3103</v>
      </c>
    </row>
    <row r="2153" spans="1:4">
      <c r="A2153" s="41">
        <v>11928</v>
      </c>
      <c r="B2153" s="41" t="s">
        <v>1033</v>
      </c>
      <c r="C2153" s="42" t="s">
        <v>3104</v>
      </c>
      <c r="D2153" s="42" t="s">
        <v>3105</v>
      </c>
    </row>
    <row r="2154" spans="1:4">
      <c r="A2154" s="41">
        <v>11929</v>
      </c>
      <c r="B2154" s="41" t="s">
        <v>1034</v>
      </c>
      <c r="C2154" s="42" t="s">
        <v>3106</v>
      </c>
      <c r="D2154" s="42" t="s">
        <v>3107</v>
      </c>
    </row>
    <row r="2155" spans="1:4">
      <c r="A2155" s="41">
        <v>11930</v>
      </c>
      <c r="B2155" s="41" t="s">
        <v>1035</v>
      </c>
      <c r="C2155" s="42" t="s">
        <v>3108</v>
      </c>
      <c r="D2155" s="42" t="s">
        <v>3109</v>
      </c>
    </row>
    <row r="2156" spans="1:4">
      <c r="A2156" s="41">
        <v>11933</v>
      </c>
      <c r="B2156" s="41" t="s">
        <v>1036</v>
      </c>
      <c r="C2156" s="42" t="s">
        <v>3110</v>
      </c>
      <c r="D2156" s="42" t="s">
        <v>3111</v>
      </c>
    </row>
    <row r="2157" spans="1:4">
      <c r="A2157" s="41">
        <v>11934</v>
      </c>
      <c r="B2157" s="41" t="s">
        <v>1037</v>
      </c>
      <c r="C2157" s="42" t="s">
        <v>3112</v>
      </c>
      <c r="D2157" s="42" t="s">
        <v>3113</v>
      </c>
    </row>
    <row r="2158" spans="1:4">
      <c r="A2158" s="41">
        <v>11935</v>
      </c>
      <c r="B2158" s="41" t="s">
        <v>1038</v>
      </c>
      <c r="C2158" s="42" t="s">
        <v>3114</v>
      </c>
      <c r="D2158" s="42" t="s">
        <v>3115</v>
      </c>
    </row>
    <row r="2159" spans="1:4">
      <c r="A2159" s="41">
        <v>11936</v>
      </c>
      <c r="B2159" s="41" t="s">
        <v>1039</v>
      </c>
      <c r="C2159" s="42" t="s">
        <v>3116</v>
      </c>
      <c r="D2159" s="42" t="s">
        <v>3117</v>
      </c>
    </row>
    <row r="2160" spans="1:4">
      <c r="A2160" s="41">
        <v>11938</v>
      </c>
      <c r="B2160" s="41" t="s">
        <v>1040</v>
      </c>
      <c r="C2160" s="42" t="s">
        <v>3118</v>
      </c>
      <c r="D2160" s="42" t="s">
        <v>3119</v>
      </c>
    </row>
    <row r="2161" spans="1:4">
      <c r="A2161" s="41">
        <v>11939</v>
      </c>
      <c r="B2161" s="41" t="s">
        <v>1041</v>
      </c>
      <c r="C2161" s="42" t="s">
        <v>3120</v>
      </c>
      <c r="D2161" s="42" t="s">
        <v>3121</v>
      </c>
    </row>
    <row r="2162" spans="1:4">
      <c r="A2162" s="41">
        <v>11940</v>
      </c>
      <c r="B2162" s="41" t="s">
        <v>1042</v>
      </c>
      <c r="C2162" s="42" t="s">
        <v>3122</v>
      </c>
      <c r="D2162" s="42" t="s">
        <v>3123</v>
      </c>
    </row>
    <row r="2163" spans="1:4">
      <c r="A2163" s="41">
        <v>11941</v>
      </c>
      <c r="B2163" s="41" t="s">
        <v>1043</v>
      </c>
      <c r="C2163" s="42" t="s">
        <v>3124</v>
      </c>
      <c r="D2163" s="42" t="s">
        <v>3125</v>
      </c>
    </row>
    <row r="2164" spans="1:4">
      <c r="A2164" s="41">
        <v>11942</v>
      </c>
      <c r="B2164" s="41" t="s">
        <v>1044</v>
      </c>
      <c r="C2164" s="42" t="s">
        <v>3126</v>
      </c>
      <c r="D2164" s="42" t="s">
        <v>3127</v>
      </c>
    </row>
    <row r="2165" spans="1:4">
      <c r="A2165" s="41">
        <v>11943</v>
      </c>
      <c r="B2165" s="41" t="s">
        <v>1045</v>
      </c>
      <c r="C2165" s="42" t="s">
        <v>3128</v>
      </c>
      <c r="D2165" s="42" t="s">
        <v>3129</v>
      </c>
    </row>
    <row r="2166" spans="1:4">
      <c r="A2166" s="41">
        <v>11944</v>
      </c>
      <c r="B2166" s="41" t="s">
        <v>1046</v>
      </c>
      <c r="C2166" s="42" t="s">
        <v>3130</v>
      </c>
      <c r="D2166" s="42" t="s">
        <v>3131</v>
      </c>
    </row>
    <row r="2167" spans="1:4">
      <c r="A2167" s="41">
        <v>11946</v>
      </c>
      <c r="B2167" s="41" t="s">
        <v>1047</v>
      </c>
      <c r="C2167" s="42" t="s">
        <v>3132</v>
      </c>
      <c r="D2167" s="42" t="s">
        <v>3498</v>
      </c>
    </row>
    <row r="2168" spans="1:4">
      <c r="A2168" s="41">
        <v>11948</v>
      </c>
      <c r="B2168" s="41" t="s">
        <v>1048</v>
      </c>
      <c r="C2168" s="42" t="s">
        <v>3133</v>
      </c>
      <c r="D2168" s="42" t="s">
        <v>3134</v>
      </c>
    </row>
    <row r="2169" spans="1:4">
      <c r="A2169" s="41">
        <v>11949</v>
      </c>
      <c r="B2169" s="41" t="s">
        <v>1049</v>
      </c>
      <c r="C2169" s="42" t="s">
        <v>3135</v>
      </c>
      <c r="D2169" s="42" t="s">
        <v>3136</v>
      </c>
    </row>
    <row r="2170" spans="1:4">
      <c r="A2170" s="41">
        <v>11950</v>
      </c>
      <c r="B2170" s="41" t="s">
        <v>420</v>
      </c>
      <c r="C2170" s="42" t="s">
        <v>3137</v>
      </c>
      <c r="D2170" s="42" t="s">
        <v>3138</v>
      </c>
    </row>
    <row r="2171" spans="1:4">
      <c r="A2171" s="41">
        <v>11954</v>
      </c>
      <c r="B2171" s="41" t="s">
        <v>1050</v>
      </c>
      <c r="C2171" s="42" t="s">
        <v>3139</v>
      </c>
      <c r="D2171" s="42" t="s">
        <v>3140</v>
      </c>
    </row>
    <row r="2172" spans="1:4">
      <c r="A2172" s="41">
        <v>11957</v>
      </c>
      <c r="B2172" s="41" t="s">
        <v>1051</v>
      </c>
      <c r="C2172" s="42" t="s">
        <v>3141</v>
      </c>
      <c r="D2172" s="42" t="s">
        <v>3142</v>
      </c>
    </row>
    <row r="2173" spans="1:4">
      <c r="A2173" s="41">
        <v>11958</v>
      </c>
      <c r="B2173" s="41" t="s">
        <v>1052</v>
      </c>
      <c r="C2173" s="42" t="s">
        <v>3143</v>
      </c>
      <c r="D2173" s="42" t="s">
        <v>3144</v>
      </c>
    </row>
    <row r="2174" spans="1:4">
      <c r="A2174" s="41">
        <v>11959</v>
      </c>
      <c r="B2174" s="41" t="s">
        <v>1053</v>
      </c>
      <c r="C2174" s="42" t="s">
        <v>3145</v>
      </c>
      <c r="D2174" s="42" t="s">
        <v>3146</v>
      </c>
    </row>
    <row r="2175" spans="1:4">
      <c r="A2175" s="41">
        <v>11961</v>
      </c>
      <c r="B2175" s="41" t="s">
        <v>1054</v>
      </c>
      <c r="C2175" s="42" t="s">
        <v>3147</v>
      </c>
      <c r="D2175" s="42" t="s">
        <v>3148</v>
      </c>
    </row>
    <row r="2176" spans="1:4">
      <c r="A2176" s="41">
        <v>11963</v>
      </c>
      <c r="B2176" s="41" t="s">
        <v>1055</v>
      </c>
      <c r="C2176" s="42" t="s">
        <v>3149</v>
      </c>
      <c r="D2176" s="42" t="s">
        <v>3150</v>
      </c>
    </row>
    <row r="2177" spans="1:4">
      <c r="A2177" s="41">
        <v>11969</v>
      </c>
      <c r="B2177" s="41" t="s">
        <v>1056</v>
      </c>
      <c r="C2177" s="42" t="s">
        <v>3151</v>
      </c>
      <c r="D2177" s="42" t="s">
        <v>3152</v>
      </c>
    </row>
    <row r="2178" spans="1:4">
      <c r="A2178" s="41">
        <v>11970</v>
      </c>
      <c r="B2178" s="41" t="s">
        <v>1057</v>
      </c>
      <c r="C2178" s="42" t="s">
        <v>3153</v>
      </c>
      <c r="D2178" s="42" t="s">
        <v>3154</v>
      </c>
    </row>
    <row r="2179" spans="1:4">
      <c r="A2179" s="41">
        <v>11972</v>
      </c>
      <c r="B2179" s="41" t="s">
        <v>1058</v>
      </c>
      <c r="C2179" s="42" t="s">
        <v>3155</v>
      </c>
      <c r="D2179" s="42" t="s">
        <v>3156</v>
      </c>
    </row>
    <row r="2180" spans="1:4">
      <c r="A2180" s="41">
        <v>11978</v>
      </c>
      <c r="B2180" s="41" t="s">
        <v>1059</v>
      </c>
      <c r="C2180" s="42" t="s">
        <v>3157</v>
      </c>
      <c r="D2180" s="42" t="s">
        <v>3158</v>
      </c>
    </row>
    <row r="2181" spans="1:4">
      <c r="A2181" s="41">
        <v>11979</v>
      </c>
      <c r="B2181" s="41" t="s">
        <v>1060</v>
      </c>
      <c r="C2181" s="42" t="s">
        <v>3159</v>
      </c>
      <c r="D2181" s="42" t="s">
        <v>3160</v>
      </c>
    </row>
    <row r="2182" spans="1:4">
      <c r="A2182" s="41">
        <v>11983</v>
      </c>
      <c r="B2182" s="41" t="s">
        <v>1061</v>
      </c>
      <c r="C2182" s="42" t="s">
        <v>3161</v>
      </c>
      <c r="D2182" s="42" t="s">
        <v>3162</v>
      </c>
    </row>
    <row r="2183" spans="1:4">
      <c r="A2183" s="41">
        <v>11993</v>
      </c>
      <c r="B2183" s="41" t="s">
        <v>1062</v>
      </c>
      <c r="C2183" s="42" t="s">
        <v>3163</v>
      </c>
      <c r="D2183" s="42" t="s">
        <v>3164</v>
      </c>
    </row>
    <row r="2184" spans="1:4">
      <c r="A2184" s="41">
        <v>11994</v>
      </c>
      <c r="B2184" s="41" t="s">
        <v>1063</v>
      </c>
      <c r="C2184" s="42" t="s">
        <v>3165</v>
      </c>
      <c r="D2184" s="42" t="s">
        <v>3166</v>
      </c>
    </row>
    <row r="2185" spans="1:4">
      <c r="A2185" s="41">
        <v>11995</v>
      </c>
      <c r="B2185" s="41" t="s">
        <v>1064</v>
      </c>
      <c r="C2185" s="42" t="s">
        <v>3167</v>
      </c>
      <c r="D2185" s="42" t="s">
        <v>3168</v>
      </c>
    </row>
    <row r="2186" spans="1:4">
      <c r="A2186" s="41">
        <v>11997</v>
      </c>
      <c r="B2186" s="41" t="s">
        <v>1065</v>
      </c>
      <c r="C2186" s="42" t="s">
        <v>3169</v>
      </c>
      <c r="D2186" s="42" t="s">
        <v>3170</v>
      </c>
    </row>
    <row r="2187" spans="1:4">
      <c r="A2187" s="41">
        <v>12000</v>
      </c>
      <c r="B2187" s="41" t="s">
        <v>1066</v>
      </c>
      <c r="C2187" s="42" t="s">
        <v>3171</v>
      </c>
      <c r="D2187" s="42" t="s">
        <v>3172</v>
      </c>
    </row>
    <row r="2188" spans="1:4">
      <c r="A2188" s="41">
        <v>12001</v>
      </c>
      <c r="B2188" s="41" t="s">
        <v>1067</v>
      </c>
      <c r="C2188" s="42" t="s">
        <v>3173</v>
      </c>
      <c r="D2188" s="42" t="s">
        <v>3174</v>
      </c>
    </row>
    <row r="2189" spans="1:4">
      <c r="A2189" s="41">
        <v>12002</v>
      </c>
      <c r="B2189" s="41" t="s">
        <v>1068</v>
      </c>
      <c r="C2189" s="42" t="s">
        <v>3175</v>
      </c>
      <c r="D2189" s="42" t="s">
        <v>3176</v>
      </c>
    </row>
    <row r="2190" spans="1:4">
      <c r="A2190" s="41">
        <v>12020</v>
      </c>
      <c r="B2190" s="41" t="s">
        <v>1069</v>
      </c>
      <c r="C2190" s="42" t="s">
        <v>3177</v>
      </c>
      <c r="D2190" s="42" t="s">
        <v>3178</v>
      </c>
    </row>
    <row r="2191" spans="1:4">
      <c r="A2191" s="41">
        <v>12022</v>
      </c>
      <c r="B2191" s="41" t="s">
        <v>1070</v>
      </c>
      <c r="C2191" s="42" t="s">
        <v>3179</v>
      </c>
      <c r="D2191" s="42" t="s">
        <v>3180</v>
      </c>
    </row>
    <row r="2192" spans="1:4">
      <c r="A2192" s="41">
        <v>12034</v>
      </c>
      <c r="B2192" s="41" t="s">
        <v>3181</v>
      </c>
      <c r="C2192" s="42" t="s">
        <v>3182</v>
      </c>
      <c r="D2192" s="42" t="s">
        <v>3183</v>
      </c>
    </row>
    <row r="2193" spans="1:4">
      <c r="A2193" s="41">
        <v>12038</v>
      </c>
      <c r="B2193" s="41" t="s">
        <v>3189</v>
      </c>
      <c r="C2193" s="42" t="s">
        <v>3190</v>
      </c>
      <c r="D2193" s="42" t="s">
        <v>3192</v>
      </c>
    </row>
    <row r="2194" spans="1:4">
      <c r="A2194" s="41">
        <v>12039</v>
      </c>
      <c r="B2194" s="41" t="s">
        <v>3191</v>
      </c>
      <c r="C2194" s="42" t="s">
        <v>3492</v>
      </c>
      <c r="D2194" s="42" t="s">
        <v>3493</v>
      </c>
    </row>
    <row r="2195" spans="1:4">
      <c r="A2195" s="41">
        <v>11047</v>
      </c>
      <c r="B2195" s="41" t="s">
        <v>3184</v>
      </c>
      <c r="C2195" s="42" t="s">
        <v>3185</v>
      </c>
      <c r="D2195" s="42" t="s">
        <v>3186</v>
      </c>
    </row>
    <row r="2196" spans="1:4">
      <c r="A2196" s="41">
        <v>11032</v>
      </c>
      <c r="B2196" s="41" t="s">
        <v>3195</v>
      </c>
      <c r="C2196" s="42" t="s">
        <v>3208</v>
      </c>
      <c r="D2196" s="42" t="s">
        <v>3209</v>
      </c>
    </row>
    <row r="2197" spans="1:4">
      <c r="A2197" s="41">
        <v>0</v>
      </c>
      <c r="B2197" s="41" t="s">
        <v>3332</v>
      </c>
      <c r="C2197" s="42" t="s">
        <v>3333</v>
      </c>
      <c r="D2197" s="42" t="s">
        <v>3334</v>
      </c>
    </row>
    <row r="2198" spans="1:4">
      <c r="A2198" s="41">
        <v>11038</v>
      </c>
      <c r="B2198" s="41" t="s">
        <v>3335</v>
      </c>
      <c r="C2198" s="42" t="s">
        <v>3336</v>
      </c>
      <c r="D2198" s="42" t="s">
        <v>3337</v>
      </c>
    </row>
    <row r="2199" spans="1:4">
      <c r="A2199" s="41">
        <v>10753</v>
      </c>
      <c r="B2199" s="41" t="s">
        <v>23</v>
      </c>
      <c r="C2199" s="42" t="s">
        <v>3500</v>
      </c>
      <c r="D2199" s="42" t="s">
        <v>3501</v>
      </c>
    </row>
    <row r="2200" spans="1:4">
      <c r="A2200" s="41">
        <v>12013</v>
      </c>
      <c r="B2200" s="41" t="s">
        <v>3499</v>
      </c>
      <c r="C2200" s="42" t="s">
        <v>3502</v>
      </c>
      <c r="D2200" s="42" t="s">
        <v>3503</v>
      </c>
    </row>
    <row r="2201" spans="1:4">
      <c r="A2201" s="41">
        <v>1522</v>
      </c>
      <c r="B2201" s="41" t="s">
        <v>3509</v>
      </c>
      <c r="C2201" s="42" t="s">
        <v>3513</v>
      </c>
      <c r="D2201" s="42" t="s">
        <v>3512</v>
      </c>
    </row>
    <row r="2202" spans="1:4">
      <c r="A2202" s="41">
        <v>4754</v>
      </c>
      <c r="B2202" s="41" t="s">
        <v>3515</v>
      </c>
      <c r="C2202" s="42" t="s">
        <v>3517</v>
      </c>
      <c r="D2202" s="42" t="s">
        <v>3518</v>
      </c>
    </row>
    <row r="2203" spans="1:4">
      <c r="A2203" s="41">
        <v>12119</v>
      </c>
      <c r="B2203" s="41" t="s">
        <v>3516</v>
      </c>
      <c r="C2203" s="42" t="s">
        <v>3519</v>
      </c>
      <c r="D2203" s="42" t="s">
        <v>3520</v>
      </c>
    </row>
    <row r="2204" spans="1:4">
      <c r="A2204" s="41">
        <v>12123</v>
      </c>
      <c r="B2204" s="41" t="s">
        <v>3522</v>
      </c>
      <c r="C2204" s="42" t="s">
        <v>3524</v>
      </c>
      <c r="D2204" s="42" t="s">
        <v>3525</v>
      </c>
    </row>
    <row r="2205" spans="1:4">
      <c r="A2205" s="41">
        <v>12144</v>
      </c>
      <c r="B2205" s="41" t="s">
        <v>3523</v>
      </c>
      <c r="C2205" s="42" t="s">
        <v>3531</v>
      </c>
      <c r="D2205" s="42" t="s">
        <v>3532</v>
      </c>
    </row>
    <row r="2206" spans="1:4">
      <c r="A2206" s="41">
        <v>12126</v>
      </c>
      <c r="B2206" s="41" t="s">
        <v>3527</v>
      </c>
      <c r="C2206" s="42" t="s">
        <v>3533</v>
      </c>
      <c r="D2206" s="42" t="s">
        <v>3534</v>
      </c>
    </row>
    <row r="2207" spans="1:4">
      <c r="A2207" s="41">
        <v>12135</v>
      </c>
      <c r="B2207" s="41" t="s">
        <v>3528</v>
      </c>
      <c r="C2207" s="42" t="s">
        <v>3535</v>
      </c>
      <c r="D2207" s="42" t="s">
        <v>3536</v>
      </c>
    </row>
    <row r="2208" spans="1:4">
      <c r="A2208" s="41">
        <v>12136</v>
      </c>
      <c r="B2208" s="41" t="s">
        <v>3529</v>
      </c>
      <c r="C2208" s="42" t="s">
        <v>3537</v>
      </c>
      <c r="D2208" s="42" t="s">
        <v>3538</v>
      </c>
    </row>
    <row r="2209" spans="1:4">
      <c r="A2209" s="41">
        <v>12137</v>
      </c>
      <c r="B2209" s="41" t="s">
        <v>3530</v>
      </c>
      <c r="C2209" s="42" t="s">
        <v>3539</v>
      </c>
      <c r="D2209" s="42" t="s">
        <v>3540</v>
      </c>
    </row>
    <row r="2210" spans="1:4">
      <c r="A2210" s="41">
        <v>1541</v>
      </c>
      <c r="B2210" s="41" t="s">
        <v>3526</v>
      </c>
      <c r="C2210" s="42" t="s">
        <v>3541</v>
      </c>
      <c r="D2210" s="42" t="s">
        <v>3542</v>
      </c>
    </row>
    <row r="2211" spans="1:4">
      <c r="A2211" s="41">
        <v>12124</v>
      </c>
      <c r="B2211" s="41" t="s">
        <v>3515</v>
      </c>
      <c r="C2211" s="42" t="s">
        <v>3544</v>
      </c>
      <c r="D2211" s="42" t="s">
        <v>3546</v>
      </c>
    </row>
    <row r="2212" spans="1:4">
      <c r="A2212" s="41">
        <v>12158</v>
      </c>
      <c r="B2212" s="41" t="s">
        <v>3543</v>
      </c>
      <c r="C2212" s="42" t="s">
        <v>3545</v>
      </c>
      <c r="D2212" s="42" t="s">
        <v>3547</v>
      </c>
    </row>
    <row r="2213" spans="1:4">
      <c r="A2213" s="7">
        <v>247</v>
      </c>
      <c r="B2213" s="7" t="s">
        <v>3555</v>
      </c>
      <c r="C2213" s="42" t="s">
        <v>3556</v>
      </c>
      <c r="D2213" s="42" t="s">
        <v>3557</v>
      </c>
    </row>
    <row r="2214" spans="1:4">
      <c r="A2214" s="7">
        <v>447</v>
      </c>
      <c r="B2214" s="7" t="s">
        <v>3551</v>
      </c>
      <c r="C2214" s="42" t="s">
        <v>3558</v>
      </c>
      <c r="D2214" s="42" t="s">
        <v>3559</v>
      </c>
    </row>
    <row r="2215" spans="1:4">
      <c r="A2215" s="7">
        <v>1222</v>
      </c>
      <c r="B2215" s="7" t="s">
        <v>3560</v>
      </c>
      <c r="C2215" s="42" t="s">
        <v>3561</v>
      </c>
      <c r="D2215" s="42" t="s">
        <v>3562</v>
      </c>
    </row>
    <row r="2216" spans="1:4">
      <c r="A2216" s="7">
        <v>1454</v>
      </c>
      <c r="B2216" s="7" t="s">
        <v>3563</v>
      </c>
      <c r="C2216" s="42" t="s">
        <v>3564</v>
      </c>
      <c r="D2216" s="42" t="s">
        <v>3565</v>
      </c>
    </row>
    <row r="2217" spans="1:4">
      <c r="A2217" s="7">
        <v>3310</v>
      </c>
      <c r="B2217" s="7" t="s">
        <v>3566</v>
      </c>
      <c r="C2217" s="42" t="s">
        <v>3567</v>
      </c>
      <c r="D2217" s="42" t="s">
        <v>3568</v>
      </c>
    </row>
    <row r="2218" spans="1:4">
      <c r="A2218" s="7">
        <v>3696</v>
      </c>
      <c r="B2218" s="7" t="s">
        <v>3569</v>
      </c>
      <c r="C2218" s="42" t="s">
        <v>3570</v>
      </c>
      <c r="D2218" s="42" t="s">
        <v>3571</v>
      </c>
    </row>
    <row r="2219" spans="1:4">
      <c r="A2219" s="41">
        <v>4240</v>
      </c>
      <c r="B2219" s="41" t="s">
        <v>3572</v>
      </c>
      <c r="C2219" s="42" t="s">
        <v>3573</v>
      </c>
      <c r="D2219" s="42" t="s">
        <v>3574</v>
      </c>
    </row>
    <row r="2220" spans="1:4">
      <c r="A2220" s="41">
        <v>4484</v>
      </c>
      <c r="B2220" s="41" t="s">
        <v>3575</v>
      </c>
      <c r="C2220" s="42" t="s">
        <v>3576</v>
      </c>
      <c r="D2220" s="42" t="s">
        <v>3577</v>
      </c>
    </row>
    <row r="2221" spans="1:4">
      <c r="A2221" s="41">
        <v>9374</v>
      </c>
      <c r="B2221" s="41" t="s">
        <v>3578</v>
      </c>
      <c r="C2221" s="42" t="s">
        <v>3579</v>
      </c>
      <c r="D2221" s="42" t="s">
        <v>3580</v>
      </c>
    </row>
    <row r="2222" spans="1:4">
      <c r="A2222" s="41">
        <v>12046</v>
      </c>
      <c r="B2222" s="41" t="s">
        <v>3581</v>
      </c>
      <c r="C2222" s="42" t="s">
        <v>3582</v>
      </c>
      <c r="D2222" s="42" t="s">
        <v>3583</v>
      </c>
    </row>
    <row r="2223" spans="1:4">
      <c r="A2223" s="41">
        <v>12052</v>
      </c>
      <c r="B2223" s="41" t="s">
        <v>3584</v>
      </c>
      <c r="C2223" s="42" t="s">
        <v>3585</v>
      </c>
      <c r="D2223" s="42" t="s">
        <v>3586</v>
      </c>
    </row>
    <row r="2224" spans="1:4">
      <c r="A2224" s="41">
        <v>12059</v>
      </c>
      <c r="B2224" s="41" t="s">
        <v>3587</v>
      </c>
      <c r="C2224" s="42" t="s">
        <v>3588</v>
      </c>
      <c r="D2224" s="42" t="s">
        <v>3589</v>
      </c>
    </row>
    <row r="2225" spans="1:4">
      <c r="A2225" s="41">
        <v>12066</v>
      </c>
      <c r="B2225" s="41" t="s">
        <v>971</v>
      </c>
      <c r="C2225" s="42" t="s">
        <v>3590</v>
      </c>
      <c r="D2225" s="42" t="s">
        <v>3591</v>
      </c>
    </row>
    <row r="2226" spans="1:4">
      <c r="A2226" s="41">
        <v>12088</v>
      </c>
      <c r="B2226" s="41" t="s">
        <v>3592</v>
      </c>
      <c r="C2226" s="42" t="s">
        <v>3593</v>
      </c>
      <c r="D2226" s="42" t="s">
        <v>3594</v>
      </c>
    </row>
    <row r="2227" spans="1:4">
      <c r="A2227" s="41">
        <v>12093</v>
      </c>
      <c r="B2227" s="41" t="s">
        <v>3595</v>
      </c>
      <c r="C2227" s="42" t="s">
        <v>3596</v>
      </c>
      <c r="D2227" s="42" t="s">
        <v>3597</v>
      </c>
    </row>
    <row r="2228" spans="1:4">
      <c r="A2228" s="41">
        <v>12110</v>
      </c>
      <c r="B2228" s="41" t="s">
        <v>3598</v>
      </c>
      <c r="C2228" s="42" t="s">
        <v>3599</v>
      </c>
      <c r="D2228" s="42" t="s">
        <v>3600</v>
      </c>
    </row>
    <row r="2229" spans="1:4">
      <c r="A2229" s="41">
        <v>12120</v>
      </c>
      <c r="B2229" s="41" t="s">
        <v>3601</v>
      </c>
      <c r="C2229" s="42" t="s">
        <v>3602</v>
      </c>
      <c r="D2229" s="42" t="s">
        <v>3603</v>
      </c>
    </row>
    <row r="2230" spans="1:4">
      <c r="A2230" s="41">
        <v>12121</v>
      </c>
      <c r="B2230" s="41" t="s">
        <v>270</v>
      </c>
      <c r="C2230" s="42" t="s">
        <v>3604</v>
      </c>
      <c r="D2230" s="42" t="s">
        <v>3605</v>
      </c>
    </row>
    <row r="2231" spans="1:4">
      <c r="A2231" s="41">
        <v>12122</v>
      </c>
      <c r="B2231" s="41" t="s">
        <v>3606</v>
      </c>
      <c r="C2231" s="42" t="s">
        <v>3607</v>
      </c>
      <c r="D2231" s="42" t="s">
        <v>3608</v>
      </c>
    </row>
    <row r="2232" spans="1:4">
      <c r="A2232" s="41">
        <v>12125</v>
      </c>
      <c r="B2232" s="41" t="s">
        <v>3552</v>
      </c>
      <c r="C2232" s="42" t="s">
        <v>3609</v>
      </c>
      <c r="D2232" s="42" t="s">
        <v>3610</v>
      </c>
    </row>
    <row r="2233" spans="1:4">
      <c r="A2233" s="41">
        <v>12127</v>
      </c>
      <c r="B2233" s="41" t="s">
        <v>3553</v>
      </c>
      <c r="C2233" s="42" t="s">
        <v>3611</v>
      </c>
      <c r="D2233" s="42" t="s">
        <v>3612</v>
      </c>
    </row>
    <row r="2234" spans="1:4">
      <c r="A2234" s="41">
        <v>12131</v>
      </c>
      <c r="B2234" s="41" t="s">
        <v>3613</v>
      </c>
      <c r="C2234" s="42" t="s">
        <v>3614</v>
      </c>
      <c r="D2234" s="42" t="s">
        <v>3615</v>
      </c>
    </row>
    <row r="2235" spans="1:4">
      <c r="A2235" s="41">
        <v>12132</v>
      </c>
      <c r="B2235" s="41" t="s">
        <v>3616</v>
      </c>
      <c r="C2235" s="42" t="s">
        <v>3617</v>
      </c>
      <c r="D2235" s="42" t="s">
        <v>3618</v>
      </c>
    </row>
    <row r="2236" spans="1:4">
      <c r="A2236" s="41">
        <v>12133</v>
      </c>
      <c r="B2236" s="41" t="s">
        <v>3619</v>
      </c>
      <c r="C2236" s="42" t="s">
        <v>3620</v>
      </c>
      <c r="D2236" s="42" t="s">
        <v>3621</v>
      </c>
    </row>
    <row r="2237" spans="1:4">
      <c r="A2237" s="41">
        <v>12134</v>
      </c>
      <c r="B2237" s="41" t="s">
        <v>3622</v>
      </c>
      <c r="C2237" s="42" t="s">
        <v>3623</v>
      </c>
      <c r="D2237" s="42" t="s">
        <v>3624</v>
      </c>
    </row>
    <row r="2238" spans="1:4">
      <c r="A2238" s="41">
        <v>12138</v>
      </c>
      <c r="B2238" s="41" t="s">
        <v>3625</v>
      </c>
      <c r="C2238" s="42" t="s">
        <v>3626</v>
      </c>
      <c r="D2238" s="42" t="s">
        <v>3627</v>
      </c>
    </row>
    <row r="2239" spans="1:4">
      <c r="A2239" s="41">
        <v>12139</v>
      </c>
      <c r="B2239" s="41" t="s">
        <v>3628</v>
      </c>
      <c r="C2239" s="42" t="s">
        <v>3629</v>
      </c>
      <c r="D2239" s="42" t="s">
        <v>3630</v>
      </c>
    </row>
    <row r="2240" spans="1:4">
      <c r="A2240" s="41">
        <v>12140</v>
      </c>
      <c r="B2240" s="41" t="s">
        <v>3631</v>
      </c>
      <c r="C2240" s="42" t="s">
        <v>3632</v>
      </c>
      <c r="D2240" s="42" t="s">
        <v>3633</v>
      </c>
    </row>
    <row r="2241" spans="1:4">
      <c r="A2241" s="41">
        <v>12141</v>
      </c>
      <c r="B2241" s="41" t="s">
        <v>3634</v>
      </c>
      <c r="C2241" s="42" t="s">
        <v>3635</v>
      </c>
      <c r="D2241" s="42" t="s">
        <v>3636</v>
      </c>
    </row>
    <row r="2242" spans="1:4">
      <c r="A2242" s="41">
        <v>12142</v>
      </c>
      <c r="B2242" s="41" t="s">
        <v>3637</v>
      </c>
      <c r="C2242" s="42" t="s">
        <v>3638</v>
      </c>
      <c r="D2242" s="42" t="s">
        <v>3639</v>
      </c>
    </row>
    <row r="2243" spans="1:4">
      <c r="A2243" s="41">
        <v>12143</v>
      </c>
      <c r="B2243" s="41" t="s">
        <v>3640</v>
      </c>
      <c r="C2243" s="42" t="s">
        <v>3641</v>
      </c>
      <c r="D2243" s="42" t="s">
        <v>3642</v>
      </c>
    </row>
    <row r="2244" spans="1:4">
      <c r="A2244" s="41">
        <v>12145</v>
      </c>
      <c r="B2244" s="41" t="s">
        <v>48</v>
      </c>
      <c r="C2244" s="42" t="s">
        <v>3643</v>
      </c>
      <c r="D2244" s="42" t="s">
        <v>3644</v>
      </c>
    </row>
    <row r="2245" spans="1:4">
      <c r="A2245" s="41">
        <v>12147</v>
      </c>
      <c r="B2245" s="41" t="s">
        <v>3645</v>
      </c>
      <c r="C2245" s="42" t="s">
        <v>3646</v>
      </c>
      <c r="D2245" s="42" t="s">
        <v>3647</v>
      </c>
    </row>
    <row r="2246" spans="1:4">
      <c r="A2246" s="41">
        <v>12148</v>
      </c>
      <c r="B2246" s="41" t="s">
        <v>3648</v>
      </c>
      <c r="C2246" s="42" t="s">
        <v>3649</v>
      </c>
      <c r="D2246" s="42" t="s">
        <v>3650</v>
      </c>
    </row>
    <row r="2247" spans="1:4">
      <c r="A2247" s="41">
        <v>12150</v>
      </c>
      <c r="B2247" s="41" t="s">
        <v>192</v>
      </c>
      <c r="C2247" s="42" t="s">
        <v>3651</v>
      </c>
      <c r="D2247" s="42" t="s">
        <v>3652</v>
      </c>
    </row>
    <row r="2248" spans="1:4">
      <c r="A2248" s="41">
        <v>12157</v>
      </c>
      <c r="B2248" s="41" t="s">
        <v>3548</v>
      </c>
      <c r="C2248" s="42" t="s">
        <v>3653</v>
      </c>
      <c r="D2248" s="42" t="s">
        <v>3654</v>
      </c>
    </row>
    <row r="2249" spans="1:4">
      <c r="A2249" s="41">
        <v>12162</v>
      </c>
      <c r="B2249" s="41" t="s">
        <v>3655</v>
      </c>
      <c r="C2249" s="42" t="s">
        <v>3656</v>
      </c>
      <c r="D2249" s="42" t="s">
        <v>3657</v>
      </c>
    </row>
    <row r="2250" spans="1:4">
      <c r="A2250" s="41">
        <v>12163</v>
      </c>
      <c r="B2250" s="41" t="s">
        <v>3554</v>
      </c>
      <c r="C2250" s="42" t="s">
        <v>3658</v>
      </c>
      <c r="D2250" s="42" t="s">
        <v>3659</v>
      </c>
    </row>
    <row r="2251" spans="1:4">
      <c r="A2251" s="41">
        <v>12164</v>
      </c>
      <c r="B2251" s="41" t="s">
        <v>3660</v>
      </c>
      <c r="C2251" s="42" t="s">
        <v>3661</v>
      </c>
      <c r="D2251" s="42" t="s">
        <v>3662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38" zoomScale="85" zoomScaleNormal="85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3329</v>
      </c>
      <c r="B1" s="24" t="s">
        <v>3328</v>
      </c>
      <c r="C1" s="24" t="s">
        <v>3327</v>
      </c>
      <c r="D1" s="24" t="s">
        <v>3326</v>
      </c>
      <c r="E1" s="24" t="s">
        <v>3325</v>
      </c>
      <c r="F1" s="23" t="s">
        <v>3324</v>
      </c>
      <c r="G1" s="22" t="s">
        <v>3323</v>
      </c>
    </row>
    <row r="2" spans="1:7" ht="40.5">
      <c r="A2" s="20">
        <v>852</v>
      </c>
      <c r="B2" s="20">
        <v>72</v>
      </c>
      <c r="C2" s="19" t="s">
        <v>3297</v>
      </c>
      <c r="D2" s="18" t="s">
        <v>3296</v>
      </c>
      <c r="E2" s="18" t="s">
        <v>3222</v>
      </c>
      <c r="F2" s="27" t="s">
        <v>3331</v>
      </c>
      <c r="G2" s="10" t="s">
        <v>3295</v>
      </c>
    </row>
    <row r="3" spans="1:7" ht="60.75">
      <c r="A3" s="20">
        <v>626</v>
      </c>
      <c r="B3" s="20">
        <v>80</v>
      </c>
      <c r="C3" s="19" t="s">
        <v>3294</v>
      </c>
      <c r="D3" s="18" t="s">
        <v>3230</v>
      </c>
      <c r="E3" s="18" t="s">
        <v>3233</v>
      </c>
      <c r="F3" s="17" t="s">
        <v>3228</v>
      </c>
      <c r="G3" s="10" t="s">
        <v>3211</v>
      </c>
    </row>
    <row r="4" spans="1:7" ht="40.5">
      <c r="A4" s="16">
        <v>194</v>
      </c>
      <c r="B4" s="16">
        <v>81</v>
      </c>
      <c r="C4" s="15" t="s">
        <v>3283</v>
      </c>
      <c r="D4" s="14" t="s">
        <v>3282</v>
      </c>
      <c r="E4" s="14" t="s">
        <v>3281</v>
      </c>
      <c r="F4" s="13" t="s">
        <v>3240</v>
      </c>
      <c r="G4" s="10" t="s">
        <v>3211</v>
      </c>
    </row>
    <row r="5" spans="1:7" ht="40.5">
      <c r="A5" s="20">
        <v>522</v>
      </c>
      <c r="B5" s="20">
        <v>81</v>
      </c>
      <c r="C5" s="19" t="s">
        <v>3274</v>
      </c>
      <c r="D5" s="18" t="s">
        <v>3270</v>
      </c>
      <c r="E5" s="18" t="s">
        <v>3245</v>
      </c>
      <c r="F5" s="17" t="s">
        <v>3269</v>
      </c>
      <c r="G5" s="10" t="s">
        <v>3211</v>
      </c>
    </row>
    <row r="6" spans="1:7" ht="40.5">
      <c r="A6" s="16">
        <v>523</v>
      </c>
      <c r="B6" s="16">
        <v>81</v>
      </c>
      <c r="C6" s="15" t="s">
        <v>3273</v>
      </c>
      <c r="D6" s="14" t="s">
        <v>3270</v>
      </c>
      <c r="E6" s="14" t="s">
        <v>3233</v>
      </c>
      <c r="F6" s="13" t="s">
        <v>3269</v>
      </c>
      <c r="G6" s="10" t="s">
        <v>3211</v>
      </c>
    </row>
    <row r="7" spans="1:7" ht="40.5">
      <c r="A7" s="16">
        <v>512</v>
      </c>
      <c r="B7" s="16">
        <v>82</v>
      </c>
      <c r="C7" s="15" t="s">
        <v>3272</v>
      </c>
      <c r="D7" s="14" t="s">
        <v>3270</v>
      </c>
      <c r="E7" s="14" t="s">
        <v>3225</v>
      </c>
      <c r="F7" s="13" t="s">
        <v>3269</v>
      </c>
      <c r="G7" s="10" t="s">
        <v>3211</v>
      </c>
    </row>
    <row r="8" spans="1:7" ht="40.5">
      <c r="A8" s="20">
        <v>521</v>
      </c>
      <c r="B8" s="20">
        <v>82</v>
      </c>
      <c r="C8" s="19" t="s">
        <v>3271</v>
      </c>
      <c r="D8" s="18" t="s">
        <v>3270</v>
      </c>
      <c r="E8" s="18" t="s">
        <v>3233</v>
      </c>
      <c r="F8" s="17" t="s">
        <v>3269</v>
      </c>
      <c r="G8" s="10" t="s">
        <v>3211</v>
      </c>
    </row>
    <row r="9" spans="1:7" ht="60.75">
      <c r="A9" s="20">
        <v>112</v>
      </c>
      <c r="B9" s="20">
        <v>90</v>
      </c>
      <c r="C9" s="19" t="s">
        <v>3243</v>
      </c>
      <c r="D9" s="18" t="s">
        <v>3242</v>
      </c>
      <c r="E9" s="18" t="s">
        <v>3241</v>
      </c>
      <c r="F9" s="17" t="s">
        <v>3240</v>
      </c>
      <c r="G9" s="10" t="s">
        <v>3211</v>
      </c>
    </row>
    <row r="10" spans="1:7" ht="60.75">
      <c r="A10" s="16">
        <v>514</v>
      </c>
      <c r="B10" s="16">
        <v>94</v>
      </c>
      <c r="C10" s="15" t="s">
        <v>3231</v>
      </c>
      <c r="D10" s="14" t="s">
        <v>3230</v>
      </c>
      <c r="E10" s="14" t="s">
        <v>3229</v>
      </c>
      <c r="F10" s="13" t="s">
        <v>3228</v>
      </c>
      <c r="G10" s="10" t="s">
        <v>3211</v>
      </c>
    </row>
    <row r="11" spans="1:7" ht="60.75">
      <c r="A11" s="20">
        <v>513</v>
      </c>
      <c r="B11" s="20">
        <v>94</v>
      </c>
      <c r="C11" s="19" t="s">
        <v>3227</v>
      </c>
      <c r="D11" s="18" t="s">
        <v>3226</v>
      </c>
      <c r="E11" s="18" t="s">
        <v>3225</v>
      </c>
      <c r="F11" s="17" t="s">
        <v>3224</v>
      </c>
      <c r="G11" s="10" t="s">
        <v>3211</v>
      </c>
    </row>
    <row r="12" spans="1:7" ht="60.75">
      <c r="A12" s="20">
        <v>901</v>
      </c>
      <c r="B12" s="20">
        <v>71</v>
      </c>
      <c r="C12" s="19" t="s">
        <v>3223</v>
      </c>
      <c r="D12" s="19" t="s">
        <v>3330</v>
      </c>
      <c r="E12" s="18" t="s">
        <v>3222</v>
      </c>
      <c r="F12" s="26" t="s">
        <v>3331</v>
      </c>
      <c r="G12" s="10" t="s">
        <v>3211</v>
      </c>
    </row>
    <row r="13" spans="1:7" ht="40.5">
      <c r="A13" s="16">
        <v>902</v>
      </c>
      <c r="B13" s="16">
        <v>71</v>
      </c>
      <c r="C13" s="15" t="s">
        <v>3221</v>
      </c>
      <c r="D13" s="14" t="s">
        <v>3220</v>
      </c>
      <c r="E13" s="14" t="s">
        <v>3213</v>
      </c>
      <c r="F13" s="13" t="s">
        <v>3219</v>
      </c>
      <c r="G13" s="10" t="s">
        <v>3211</v>
      </c>
    </row>
    <row r="14" spans="1:7" ht="40.5">
      <c r="A14" s="20">
        <v>903</v>
      </c>
      <c r="B14" s="20">
        <v>71</v>
      </c>
      <c r="C14" s="19" t="s">
        <v>3218</v>
      </c>
      <c r="D14" s="18" t="s">
        <v>3217</v>
      </c>
      <c r="E14" s="18" t="s">
        <v>3213</v>
      </c>
      <c r="F14" s="17" t="s">
        <v>3216</v>
      </c>
      <c r="G14" s="10" t="s">
        <v>3211</v>
      </c>
    </row>
    <row r="15" spans="1:7" ht="40.5">
      <c r="A15" s="16">
        <v>904</v>
      </c>
      <c r="B15" s="16">
        <v>71</v>
      </c>
      <c r="C15" s="15" t="s">
        <v>3215</v>
      </c>
      <c r="D15" s="14" t="s">
        <v>3214</v>
      </c>
      <c r="E15" s="14" t="s">
        <v>3213</v>
      </c>
      <c r="F15" s="13" t="s">
        <v>3212</v>
      </c>
      <c r="G15" s="10" t="s">
        <v>3211</v>
      </c>
    </row>
    <row r="16" spans="1:7" ht="40.5">
      <c r="A16" s="16">
        <v>851</v>
      </c>
      <c r="B16" s="16">
        <v>72</v>
      </c>
      <c r="C16" s="15" t="s">
        <v>3300</v>
      </c>
      <c r="D16" s="14" t="s">
        <v>3299</v>
      </c>
      <c r="E16" s="14" t="s">
        <v>3298</v>
      </c>
      <c r="F16" s="13" t="s">
        <v>3244</v>
      </c>
      <c r="G16" s="10">
        <v>18000</v>
      </c>
    </row>
    <row r="17" spans="1:7" ht="40.5">
      <c r="A17" s="20">
        <v>802</v>
      </c>
      <c r="B17" s="20">
        <v>80</v>
      </c>
      <c r="C17" s="19" t="s">
        <v>3285</v>
      </c>
      <c r="D17" s="18" t="s">
        <v>3284</v>
      </c>
      <c r="E17" s="18" t="s">
        <v>3260</v>
      </c>
      <c r="F17" s="17" t="s">
        <v>3244</v>
      </c>
      <c r="G17" s="10">
        <v>15000</v>
      </c>
    </row>
    <row r="18" spans="1:7" ht="40.5">
      <c r="A18" s="20">
        <v>711</v>
      </c>
      <c r="B18" s="20">
        <v>82</v>
      </c>
      <c r="C18" s="19" t="s">
        <v>3252</v>
      </c>
      <c r="D18" s="18" t="s">
        <v>3250</v>
      </c>
      <c r="E18" s="18" t="s">
        <v>3222</v>
      </c>
      <c r="F18" s="17" t="s">
        <v>3244</v>
      </c>
      <c r="G18" s="10">
        <v>10000</v>
      </c>
    </row>
    <row r="19" spans="1:7" ht="40.5">
      <c r="A19" s="16">
        <v>712</v>
      </c>
      <c r="B19" s="16">
        <v>82</v>
      </c>
      <c r="C19" s="15" t="s">
        <v>3251</v>
      </c>
      <c r="D19" s="14" t="s">
        <v>3250</v>
      </c>
      <c r="E19" s="14" t="s">
        <v>3222</v>
      </c>
      <c r="F19" s="13" t="s">
        <v>3244</v>
      </c>
      <c r="G19" s="10">
        <v>10000</v>
      </c>
    </row>
    <row r="20" spans="1:7" ht="40.5">
      <c r="A20" s="20">
        <v>709</v>
      </c>
      <c r="B20" s="20">
        <v>84</v>
      </c>
      <c r="C20" s="19" t="s">
        <v>3249</v>
      </c>
      <c r="D20" s="18" t="s">
        <v>3248</v>
      </c>
      <c r="E20" s="18" t="s">
        <v>3233</v>
      </c>
      <c r="F20" s="17" t="s">
        <v>3244</v>
      </c>
      <c r="G20" s="10">
        <v>10000</v>
      </c>
    </row>
    <row r="21" spans="1:7" ht="40.5">
      <c r="A21" s="16">
        <v>710</v>
      </c>
      <c r="B21" s="16">
        <v>84</v>
      </c>
      <c r="C21" s="15" t="s">
        <v>3247</v>
      </c>
      <c r="D21" s="14" t="s">
        <v>3246</v>
      </c>
      <c r="E21" s="14" t="s">
        <v>3245</v>
      </c>
      <c r="F21" s="13" t="s">
        <v>3244</v>
      </c>
      <c r="G21" s="10">
        <v>10000</v>
      </c>
    </row>
    <row r="22" spans="1:7" ht="40.5">
      <c r="A22" s="16">
        <v>701</v>
      </c>
      <c r="B22" s="16">
        <v>80</v>
      </c>
      <c r="C22" s="15" t="s">
        <v>3293</v>
      </c>
      <c r="D22" s="14" t="s">
        <v>3253</v>
      </c>
      <c r="E22" s="14" t="s">
        <v>3292</v>
      </c>
      <c r="F22" s="13" t="s">
        <v>3244</v>
      </c>
      <c r="G22" s="10">
        <v>9500</v>
      </c>
    </row>
    <row r="23" spans="1:7" ht="40.5">
      <c r="A23" s="20">
        <v>705</v>
      </c>
      <c r="B23" s="20">
        <v>82</v>
      </c>
      <c r="C23" s="19" t="s">
        <v>3259</v>
      </c>
      <c r="D23" s="18" t="s">
        <v>3255</v>
      </c>
      <c r="E23" s="18" t="s">
        <v>3237</v>
      </c>
      <c r="F23" s="17" t="s">
        <v>3244</v>
      </c>
      <c r="G23" s="10">
        <v>9000</v>
      </c>
    </row>
    <row r="24" spans="1:7" ht="40.5">
      <c r="A24" s="16">
        <v>706</v>
      </c>
      <c r="B24" s="16">
        <v>82</v>
      </c>
      <c r="C24" s="15" t="s">
        <v>3258</v>
      </c>
      <c r="D24" s="14" t="s">
        <v>3253</v>
      </c>
      <c r="E24" s="14" t="s">
        <v>3257</v>
      </c>
      <c r="F24" s="13" t="s">
        <v>3244</v>
      </c>
      <c r="G24" s="10">
        <v>9000</v>
      </c>
    </row>
    <row r="25" spans="1:7" ht="40.5">
      <c r="A25" s="20">
        <v>707</v>
      </c>
      <c r="B25" s="20">
        <v>82</v>
      </c>
      <c r="C25" s="19" t="s">
        <v>3256</v>
      </c>
      <c r="D25" s="18" t="s">
        <v>3255</v>
      </c>
      <c r="E25" s="18" t="s">
        <v>3229</v>
      </c>
      <c r="F25" s="17" t="s">
        <v>3244</v>
      </c>
      <c r="G25" s="10">
        <v>9000</v>
      </c>
    </row>
    <row r="26" spans="1:7" ht="40.5">
      <c r="A26" s="16">
        <v>708</v>
      </c>
      <c r="B26" s="16">
        <v>82</v>
      </c>
      <c r="C26" s="15" t="s">
        <v>3254</v>
      </c>
      <c r="D26" s="14" t="s">
        <v>3253</v>
      </c>
      <c r="E26" s="14" t="s">
        <v>3229</v>
      </c>
      <c r="F26" s="13" t="s">
        <v>3244</v>
      </c>
      <c r="G26" s="10">
        <v>9000</v>
      </c>
    </row>
    <row r="27" spans="1:7" ht="40.5">
      <c r="A27" s="16">
        <v>704</v>
      </c>
      <c r="B27" s="16">
        <v>80</v>
      </c>
      <c r="C27" s="15" t="s">
        <v>3288</v>
      </c>
      <c r="D27" s="14" t="s">
        <v>3287</v>
      </c>
      <c r="E27" s="14" t="s">
        <v>3286</v>
      </c>
      <c r="F27" s="13" t="s">
        <v>3244</v>
      </c>
      <c r="G27" s="10">
        <v>8000</v>
      </c>
    </row>
    <row r="28" spans="1:7" ht="40.5">
      <c r="A28" s="20">
        <v>702</v>
      </c>
      <c r="B28" s="20">
        <v>80</v>
      </c>
      <c r="C28" s="19" t="s">
        <v>3291</v>
      </c>
      <c r="D28" s="18" t="s">
        <v>3290</v>
      </c>
      <c r="E28" s="18" t="s">
        <v>3289</v>
      </c>
      <c r="F28" s="17" t="s">
        <v>3244</v>
      </c>
      <c r="G28" s="10">
        <v>7800</v>
      </c>
    </row>
    <row r="29" spans="1:7" ht="40.5">
      <c r="A29" s="16">
        <v>801</v>
      </c>
      <c r="B29" s="16">
        <v>20</v>
      </c>
      <c r="C29" s="15" t="s">
        <v>3320</v>
      </c>
      <c r="D29" s="15" t="s">
        <v>3319</v>
      </c>
      <c r="E29" s="14" t="s">
        <v>3306</v>
      </c>
      <c r="F29" s="13" t="s">
        <v>3244</v>
      </c>
      <c r="G29" s="21">
        <v>6540</v>
      </c>
    </row>
    <row r="30" spans="1:7" ht="40.5">
      <c r="A30" s="20">
        <v>614</v>
      </c>
      <c r="B30" s="20">
        <v>82</v>
      </c>
      <c r="C30" s="19" t="s">
        <v>3265</v>
      </c>
      <c r="D30" s="18" t="s">
        <v>3264</v>
      </c>
      <c r="E30" s="18" t="s">
        <v>3263</v>
      </c>
      <c r="F30" s="17" t="s">
        <v>3244</v>
      </c>
      <c r="G30" s="10">
        <v>5700</v>
      </c>
    </row>
    <row r="31" spans="1:7" ht="60.75">
      <c r="A31" s="16">
        <v>617</v>
      </c>
      <c r="B31" s="16">
        <v>82</v>
      </c>
      <c r="C31" s="15" t="s">
        <v>3262</v>
      </c>
      <c r="D31" s="14" t="s">
        <v>3261</v>
      </c>
      <c r="E31" s="14" t="s">
        <v>3260</v>
      </c>
      <c r="F31" s="13" t="s">
        <v>3244</v>
      </c>
      <c r="G31" s="10">
        <v>5200</v>
      </c>
    </row>
    <row r="32" spans="1:7" ht="60.75">
      <c r="A32" s="20">
        <v>604</v>
      </c>
      <c r="B32" s="20">
        <v>72</v>
      </c>
      <c r="C32" s="19" t="s">
        <v>3312</v>
      </c>
      <c r="D32" s="18" t="s">
        <v>3311</v>
      </c>
      <c r="E32" s="18" t="s">
        <v>3289</v>
      </c>
      <c r="F32" s="17" t="s">
        <v>3244</v>
      </c>
      <c r="G32" s="10">
        <v>5160</v>
      </c>
    </row>
    <row r="33" spans="1:7" ht="60.75">
      <c r="A33" s="16">
        <v>601</v>
      </c>
      <c r="B33" s="16">
        <v>82</v>
      </c>
      <c r="C33" s="15" t="s">
        <v>3268</v>
      </c>
      <c r="D33" s="14" t="s">
        <v>3267</v>
      </c>
      <c r="E33" s="14" t="s">
        <v>3266</v>
      </c>
      <c r="F33" s="13" t="s">
        <v>3244</v>
      </c>
      <c r="G33" s="10">
        <v>4900</v>
      </c>
    </row>
    <row r="34" spans="1:7" ht="40.5">
      <c r="A34" s="20">
        <v>609</v>
      </c>
      <c r="B34" s="20">
        <v>60</v>
      </c>
      <c r="C34" s="19" t="s">
        <v>3318</v>
      </c>
      <c r="D34" s="14" t="s">
        <v>3317</v>
      </c>
      <c r="E34" s="18" t="s">
        <v>3316</v>
      </c>
      <c r="F34" s="17" t="s">
        <v>3244</v>
      </c>
      <c r="G34" s="21">
        <v>3949</v>
      </c>
    </row>
    <row r="35" spans="1:7" ht="40.5">
      <c r="A35" s="16">
        <v>607</v>
      </c>
      <c r="B35" s="16">
        <v>72</v>
      </c>
      <c r="C35" s="15" t="s">
        <v>3310</v>
      </c>
      <c r="D35" s="14" t="s">
        <v>3307</v>
      </c>
      <c r="E35" s="14" t="s">
        <v>3309</v>
      </c>
      <c r="F35" s="13" t="s">
        <v>3244</v>
      </c>
      <c r="G35" s="10">
        <v>3770</v>
      </c>
    </row>
    <row r="36" spans="1:7" ht="40.5">
      <c r="A36" s="20">
        <v>610</v>
      </c>
      <c r="B36" s="20">
        <v>72</v>
      </c>
      <c r="C36" s="19" t="s">
        <v>3308</v>
      </c>
      <c r="D36" s="18" t="s">
        <v>3307</v>
      </c>
      <c r="E36" s="18" t="s">
        <v>3306</v>
      </c>
      <c r="F36" s="17" t="s">
        <v>3244</v>
      </c>
      <c r="G36" s="10">
        <v>3770</v>
      </c>
    </row>
    <row r="37" spans="1:7" ht="40.5">
      <c r="A37" s="20">
        <v>613</v>
      </c>
      <c r="B37" s="20">
        <v>72</v>
      </c>
      <c r="C37" s="19" t="s">
        <v>3302</v>
      </c>
      <c r="D37" s="18" t="s">
        <v>3301</v>
      </c>
      <c r="E37" s="18" t="s">
        <v>3263</v>
      </c>
      <c r="F37" s="17" t="s">
        <v>3244</v>
      </c>
      <c r="G37" s="10">
        <v>3700</v>
      </c>
    </row>
    <row r="38" spans="1:7" ht="40.5">
      <c r="A38" s="16">
        <v>605</v>
      </c>
      <c r="B38" s="16">
        <v>20</v>
      </c>
      <c r="C38" s="15" t="s">
        <v>3322</v>
      </c>
      <c r="D38" s="14" t="s">
        <v>3307</v>
      </c>
      <c r="E38" s="14" t="s">
        <v>3309</v>
      </c>
      <c r="F38" s="13" t="s">
        <v>3244</v>
      </c>
      <c r="G38" s="21">
        <v>2970</v>
      </c>
    </row>
    <row r="39" spans="1:7" ht="40.5">
      <c r="A39" s="20">
        <v>606</v>
      </c>
      <c r="B39" s="20">
        <v>20</v>
      </c>
      <c r="C39" s="19" t="s">
        <v>3321</v>
      </c>
      <c r="D39" s="18" t="s">
        <v>3307</v>
      </c>
      <c r="E39" s="18" t="s">
        <v>3309</v>
      </c>
      <c r="F39" s="17" t="s">
        <v>3244</v>
      </c>
      <c r="G39" s="21">
        <v>2970</v>
      </c>
    </row>
    <row r="40" spans="1:7" ht="40.5">
      <c r="A40" s="16">
        <v>611</v>
      </c>
      <c r="B40" s="16">
        <v>72</v>
      </c>
      <c r="C40" s="15" t="s">
        <v>3305</v>
      </c>
      <c r="D40" s="14" t="s">
        <v>3304</v>
      </c>
      <c r="E40" s="14" t="s">
        <v>3303</v>
      </c>
      <c r="F40" s="13" t="s">
        <v>3244</v>
      </c>
      <c r="G40" s="10">
        <v>2500</v>
      </c>
    </row>
    <row r="41" spans="1:7" ht="40.5">
      <c r="A41" s="20">
        <v>501</v>
      </c>
      <c r="B41" s="20">
        <v>72</v>
      </c>
      <c r="C41" s="19" t="s">
        <v>3315</v>
      </c>
      <c r="D41" s="18" t="s">
        <v>3314</v>
      </c>
      <c r="E41" s="18" t="s">
        <v>3241</v>
      </c>
      <c r="F41" s="17" t="s">
        <v>3244</v>
      </c>
      <c r="G41" s="21">
        <v>2491</v>
      </c>
    </row>
    <row r="42" spans="1:7" ht="40.5">
      <c r="A42" s="16">
        <v>519</v>
      </c>
      <c r="B42" s="16">
        <v>72</v>
      </c>
      <c r="C42" s="15" t="s">
        <v>3313</v>
      </c>
      <c r="D42" s="14" t="s">
        <v>3234</v>
      </c>
      <c r="E42" s="14" t="s">
        <v>3241</v>
      </c>
      <c r="F42" s="13" t="s">
        <v>3232</v>
      </c>
      <c r="G42" s="10">
        <v>1800</v>
      </c>
    </row>
    <row r="43" spans="1:7" ht="40.5">
      <c r="A43" s="20">
        <v>504</v>
      </c>
      <c r="B43" s="20">
        <v>81</v>
      </c>
      <c r="C43" s="19" t="s">
        <v>3198</v>
      </c>
      <c r="D43" s="18" t="s">
        <v>3234</v>
      </c>
      <c r="E43" s="18" t="s">
        <v>3276</v>
      </c>
      <c r="F43" s="17" t="s">
        <v>3232</v>
      </c>
      <c r="G43" s="10">
        <v>1590</v>
      </c>
    </row>
    <row r="44" spans="1:7" ht="40.5">
      <c r="A44" s="16">
        <v>506</v>
      </c>
      <c r="B44" s="16">
        <v>81</v>
      </c>
      <c r="C44" s="25" t="s">
        <v>3196</v>
      </c>
      <c r="D44" s="14" t="s">
        <v>3234</v>
      </c>
      <c r="E44" s="14" t="s">
        <v>3229</v>
      </c>
      <c r="F44" s="13" t="s">
        <v>3232</v>
      </c>
      <c r="G44" s="10">
        <v>1590</v>
      </c>
    </row>
    <row r="45" spans="1:7" ht="40.5">
      <c r="A45" s="20">
        <v>511</v>
      </c>
      <c r="B45" s="20">
        <v>81</v>
      </c>
      <c r="C45" s="25" t="s">
        <v>3193</v>
      </c>
      <c r="D45" s="18" t="s">
        <v>3234</v>
      </c>
      <c r="E45" s="18" t="s">
        <v>3229</v>
      </c>
      <c r="F45" s="17" t="s">
        <v>3232</v>
      </c>
      <c r="G45" s="10">
        <v>1590</v>
      </c>
    </row>
    <row r="46" spans="1:7" ht="40.5">
      <c r="A46" s="16">
        <v>520</v>
      </c>
      <c r="B46" s="16">
        <v>81</v>
      </c>
      <c r="C46" s="15" t="s">
        <v>3194</v>
      </c>
      <c r="D46" s="14" t="s">
        <v>3234</v>
      </c>
      <c r="E46" s="14" t="s">
        <v>3275</v>
      </c>
      <c r="F46" s="13" t="s">
        <v>3232</v>
      </c>
      <c r="G46" s="10">
        <v>1590</v>
      </c>
    </row>
    <row r="47" spans="1:7" ht="40.5">
      <c r="A47" s="20">
        <v>524</v>
      </c>
      <c r="B47" s="20">
        <v>81</v>
      </c>
      <c r="C47" s="19" t="s">
        <v>3197</v>
      </c>
      <c r="D47" s="18" t="s">
        <v>3234</v>
      </c>
      <c r="E47" s="18" t="s">
        <v>3233</v>
      </c>
      <c r="F47" s="17" t="s">
        <v>3232</v>
      </c>
      <c r="G47" s="10">
        <v>1590</v>
      </c>
    </row>
    <row r="48" spans="1:7" ht="40.5">
      <c r="A48" s="20">
        <v>524</v>
      </c>
      <c r="B48" s="20">
        <v>81</v>
      </c>
      <c r="C48" s="19" t="s">
        <v>3494</v>
      </c>
      <c r="D48" s="18" t="s">
        <v>3234</v>
      </c>
      <c r="E48" s="18" t="s">
        <v>3233</v>
      </c>
      <c r="F48" s="17" t="s">
        <v>3232</v>
      </c>
      <c r="G48" s="10">
        <v>1590</v>
      </c>
    </row>
    <row r="49" spans="1:7" ht="40.5">
      <c r="A49" s="18" t="s">
        <v>3236</v>
      </c>
      <c r="B49" s="20">
        <v>91</v>
      </c>
      <c r="C49" s="19" t="s">
        <v>3235</v>
      </c>
      <c r="D49" s="18" t="s">
        <v>3234</v>
      </c>
      <c r="E49" s="18" t="s">
        <v>3233</v>
      </c>
      <c r="F49" s="17" t="s">
        <v>3232</v>
      </c>
      <c r="G49" s="10">
        <v>1590</v>
      </c>
    </row>
    <row r="50" spans="1:7" ht="40.5">
      <c r="A50" s="20">
        <v>502</v>
      </c>
      <c r="B50" s="20">
        <v>81</v>
      </c>
      <c r="C50" s="19" t="s">
        <v>3280</v>
      </c>
      <c r="D50" s="18" t="s">
        <v>3279</v>
      </c>
      <c r="E50" s="18" t="s">
        <v>3241</v>
      </c>
      <c r="F50" s="17" t="s">
        <v>3232</v>
      </c>
      <c r="G50" s="10">
        <v>900</v>
      </c>
    </row>
    <row r="51" spans="1:7" ht="40.5">
      <c r="A51" s="16">
        <v>503</v>
      </c>
      <c r="B51" s="16">
        <v>81</v>
      </c>
      <c r="C51" s="15" t="s">
        <v>3278</v>
      </c>
      <c r="D51" s="14" t="s">
        <v>3238</v>
      </c>
      <c r="E51" s="14" t="s">
        <v>3277</v>
      </c>
      <c r="F51" s="13" t="s">
        <v>3232</v>
      </c>
      <c r="G51" s="10">
        <v>900</v>
      </c>
    </row>
    <row r="52" spans="1:7" ht="40.5">
      <c r="A52" s="14" t="s">
        <v>3236</v>
      </c>
      <c r="B52" s="16">
        <v>91</v>
      </c>
      <c r="C52" s="15" t="s">
        <v>3239</v>
      </c>
      <c r="D52" s="14" t="s">
        <v>3238</v>
      </c>
      <c r="E52" s="14" t="s">
        <v>3237</v>
      </c>
      <c r="F52" s="13" t="s">
        <v>3232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5"/>
  <sheetViews>
    <sheetView zoomScale="85" zoomScaleNormal="85" workbookViewId="0">
      <selection activeCell="D2" sqref="D2:E2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3207</v>
      </c>
      <c r="B1" t="s">
        <v>3504</v>
      </c>
      <c r="C1" t="s">
        <v>3206</v>
      </c>
      <c r="D1" t="s">
        <v>3205</v>
      </c>
      <c r="E1" t="s">
        <v>3204</v>
      </c>
      <c r="F1" s="36" t="s">
        <v>3203</v>
      </c>
      <c r="G1" s="7" t="s">
        <v>3210</v>
      </c>
      <c r="H1" t="s">
        <v>3202</v>
      </c>
      <c r="I1" t="s">
        <v>3201</v>
      </c>
      <c r="J1" t="s">
        <v>3200</v>
      </c>
      <c r="K1" t="s">
        <v>3199</v>
      </c>
      <c r="L1" s="7" t="s">
        <v>3491</v>
      </c>
      <c r="M1" s="7" t="s">
        <v>3488</v>
      </c>
    </row>
    <row r="2" spans="1:13">
      <c r="A2" s="38">
        <v>45793</v>
      </c>
      <c r="B2" t="s">
        <v>3506</v>
      </c>
      <c r="C2" t="s">
        <v>3197</v>
      </c>
      <c r="D2">
        <v>447</v>
      </c>
      <c r="E2" t="s">
        <v>3551</v>
      </c>
      <c r="F2" s="37">
        <v>537.70000000000005</v>
      </c>
      <c r="G2">
        <v>33.4</v>
      </c>
      <c r="H2" t="str">
        <f>VLOOKUP(D2,COORDENADAS!A:C,3,0)</f>
        <v>-3.886088</v>
      </c>
      <c r="I2" t="str">
        <f>VLOOKUP(D2,COORDENADAS!A:D,4,0)</f>
        <v>-38.625318</v>
      </c>
      <c r="J2" s="1" t="s">
        <v>3333</v>
      </c>
      <c r="K2" s="1" t="s">
        <v>3334</v>
      </c>
      <c r="L2" s="7">
        <f>VLOOKUP(C2,pesoCaminhao!C:G,5,0)</f>
        <v>1590</v>
      </c>
      <c r="M2" s="7" t="str">
        <f>VLOOKUP(D2,horarios!B:G,6,0)</f>
        <v>DIURNO</v>
      </c>
    </row>
    <row r="3" spans="1:13">
      <c r="A3" s="38">
        <v>45793</v>
      </c>
      <c r="B3" t="s">
        <v>3505</v>
      </c>
      <c r="C3" t="s">
        <v>3198</v>
      </c>
      <c r="D3">
        <v>631</v>
      </c>
      <c r="E3" t="s">
        <v>74</v>
      </c>
      <c r="F3" s="37">
        <v>1508.07</v>
      </c>
      <c r="G3">
        <v>99.7</v>
      </c>
      <c r="H3" t="str">
        <f>VLOOKUP(D3,COORDENADAS!A:C,3,0)</f>
        <v>-3.819396</v>
      </c>
      <c r="I3" t="str">
        <f>VLOOKUP(D3,COORDENADAS!A:D,4,0)</f>
        <v>-38.592429</v>
      </c>
      <c r="J3" s="1" t="s">
        <v>3333</v>
      </c>
      <c r="K3" s="1" t="s">
        <v>3334</v>
      </c>
      <c r="L3" s="7">
        <f>VLOOKUP(C3,pesoCaminhao!C:G,5,0)</f>
        <v>1590</v>
      </c>
      <c r="M3" s="7" t="str">
        <f>VLOOKUP(D3,horarios!B:G,6,0)</f>
        <v>DIURNO</v>
      </c>
    </row>
    <row r="4" spans="1:13">
      <c r="A4" s="38">
        <v>45793</v>
      </c>
      <c r="B4" t="s">
        <v>3505</v>
      </c>
      <c r="C4" t="s">
        <v>3198</v>
      </c>
      <c r="D4">
        <v>762</v>
      </c>
      <c r="E4" t="s">
        <v>99</v>
      </c>
      <c r="F4" s="37">
        <v>1970.6</v>
      </c>
      <c r="G4">
        <v>70.599999999999994</v>
      </c>
      <c r="H4" t="str">
        <f>VLOOKUP(D4,COORDENADAS!A:C,3,0)</f>
        <v>-3.8119541</v>
      </c>
      <c r="I4" t="str">
        <f>VLOOKUP(D4,COORDENADAS!A:D,4,0)</f>
        <v>-38.5972122</v>
      </c>
      <c r="J4" s="1" t="s">
        <v>3333</v>
      </c>
      <c r="K4" s="1" t="s">
        <v>3334</v>
      </c>
      <c r="L4" s="7">
        <f>VLOOKUP(C4,pesoCaminhao!C:G,5,0)</f>
        <v>1590</v>
      </c>
      <c r="M4" s="7" t="str">
        <f>VLOOKUP(D4,horarios!B:G,6,0)</f>
        <v>MANHA</v>
      </c>
    </row>
    <row r="5" spans="1:13">
      <c r="A5" s="38">
        <v>45793</v>
      </c>
      <c r="B5" t="s">
        <v>3506</v>
      </c>
      <c r="C5" t="s">
        <v>3197</v>
      </c>
      <c r="D5">
        <v>815</v>
      </c>
      <c r="E5" t="s">
        <v>111</v>
      </c>
      <c r="F5" s="37">
        <v>486.9</v>
      </c>
      <c r="G5">
        <v>30.2</v>
      </c>
      <c r="H5" t="str">
        <f>VLOOKUP(D5,COORDENADAS!A:C,3,0)</f>
        <v>-3.8575733</v>
      </c>
      <c r="I5" t="str">
        <f>VLOOKUP(D5,COORDENADAS!A:D,4,0)</f>
        <v>-38.645753</v>
      </c>
      <c r="J5" s="1" t="s">
        <v>3333</v>
      </c>
      <c r="K5" s="1" t="s">
        <v>3334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38">
        <v>45793</v>
      </c>
      <c r="B6" t="s">
        <v>3508</v>
      </c>
      <c r="C6" t="s">
        <v>3193</v>
      </c>
      <c r="D6">
        <v>862</v>
      </c>
      <c r="E6" t="s">
        <v>123</v>
      </c>
      <c r="F6" s="37">
        <v>1321.36</v>
      </c>
      <c r="G6">
        <v>49.2</v>
      </c>
      <c r="H6" t="str">
        <f>VLOOKUP(D6,COORDENADAS!A:C,3,0)</f>
        <v>-3.7566112</v>
      </c>
      <c r="I6" t="str">
        <f>VLOOKUP(D6,COORDENADAS!A:D,4,0)</f>
        <v>-38.6024185</v>
      </c>
      <c r="J6" s="1" t="s">
        <v>3333</v>
      </c>
      <c r="K6" s="1" t="s">
        <v>3334</v>
      </c>
      <c r="L6" s="7">
        <f>VLOOKUP(C6,pesoCaminhao!C:G,5,0)</f>
        <v>1590</v>
      </c>
      <c r="M6" s="7" t="str">
        <f>VLOOKUP(D6,horarios!B:G,6,0)</f>
        <v>MANHA</v>
      </c>
    </row>
    <row r="7" spans="1:13">
      <c r="A7" s="38">
        <v>45793</v>
      </c>
      <c r="B7" t="s">
        <v>3510</v>
      </c>
      <c r="C7" t="s">
        <v>3194</v>
      </c>
      <c r="D7">
        <v>942</v>
      </c>
      <c r="E7" t="s">
        <v>140</v>
      </c>
      <c r="F7" s="37">
        <v>7292.83</v>
      </c>
      <c r="G7">
        <v>364.3</v>
      </c>
      <c r="H7" t="str">
        <f>VLOOKUP(D7,COORDENADAS!A:C,3,0)</f>
        <v>-3.7407932</v>
      </c>
      <c r="I7" t="str">
        <f>VLOOKUP(D7,COORDENADAS!A:D,4,0)</f>
        <v>-38.516113</v>
      </c>
      <c r="J7" s="1" t="s">
        <v>3333</v>
      </c>
      <c r="K7" s="1" t="s">
        <v>3334</v>
      </c>
      <c r="L7" s="7">
        <f>VLOOKUP(C7,pesoCaminhao!C:G,5,0)</f>
        <v>1590</v>
      </c>
      <c r="M7" s="7" t="str">
        <f>VLOOKUP(D7,horarios!B:G,6,0)</f>
        <v>DIURNO ALERTA</v>
      </c>
    </row>
    <row r="8" spans="1:13">
      <c r="A8" s="38">
        <v>45793</v>
      </c>
      <c r="B8" t="s">
        <v>3514</v>
      </c>
      <c r="C8" t="s">
        <v>3494</v>
      </c>
      <c r="D8">
        <v>989</v>
      </c>
      <c r="E8" t="s">
        <v>151</v>
      </c>
      <c r="F8" s="37">
        <v>10555.64</v>
      </c>
      <c r="G8">
        <v>521.9</v>
      </c>
      <c r="H8" t="str">
        <f>VLOOKUP(D8,COORDENADAS!A:C,3,0)</f>
        <v>-3.7049139</v>
      </c>
      <c r="I8" t="str">
        <f>VLOOKUP(D8,COORDENADAS!A:D,4,0)</f>
        <v>-38.5780082</v>
      </c>
      <c r="J8" s="1" t="s">
        <v>3333</v>
      </c>
      <c r="K8" s="1" t="s">
        <v>3334</v>
      </c>
      <c r="L8" s="7">
        <f>VLOOKUP(C8,pesoCaminhao!C:G,5,0)</f>
        <v>1590</v>
      </c>
      <c r="M8" s="7" t="str">
        <f>VLOOKUP(D8,horarios!B:G,6,0)</f>
        <v>DIURNO ALERTA</v>
      </c>
    </row>
    <row r="9" spans="1:13">
      <c r="A9" s="38">
        <v>45793</v>
      </c>
      <c r="B9" t="s">
        <v>3506</v>
      </c>
      <c r="C9" t="s">
        <v>3197</v>
      </c>
      <c r="D9">
        <v>1011</v>
      </c>
      <c r="E9" t="s">
        <v>157</v>
      </c>
      <c r="F9" s="37">
        <v>5114.25</v>
      </c>
      <c r="G9">
        <v>234</v>
      </c>
      <c r="H9" t="str">
        <f>VLOOKUP(D9,COORDENADAS!A:C,3,0)</f>
        <v>-3.8819005</v>
      </c>
      <c r="I9" t="str">
        <f>VLOOKUP(D9,COORDENADAS!A:D,4,0)</f>
        <v>-38.62523</v>
      </c>
      <c r="J9" s="1" t="s">
        <v>3333</v>
      </c>
      <c r="K9" s="1" t="s">
        <v>3334</v>
      </c>
      <c r="L9" s="7">
        <f>VLOOKUP(C9,pesoCaminhao!C:G,5,0)</f>
        <v>1590</v>
      </c>
      <c r="M9" s="7" t="str">
        <f>VLOOKUP(D9,horarios!B:G,6,0)</f>
        <v>DIURNO ALERTA</v>
      </c>
    </row>
    <row r="10" spans="1:13" ht="15.75" customHeight="1">
      <c r="A10" s="38">
        <v>45793</v>
      </c>
      <c r="B10" t="s">
        <v>3510</v>
      </c>
      <c r="C10" t="s">
        <v>3194</v>
      </c>
      <c r="D10">
        <v>1058</v>
      </c>
      <c r="E10" t="s">
        <v>170</v>
      </c>
      <c r="F10" s="37">
        <v>3903.48</v>
      </c>
      <c r="G10">
        <v>156.19999999999999</v>
      </c>
      <c r="H10" t="str">
        <f>VLOOKUP(D10,COORDENADAS!A:C,3,0)</f>
        <v>-3.7344387</v>
      </c>
      <c r="I10" t="str">
        <f>VLOOKUP(D10,COORDENADAS!A:D,4,0)</f>
        <v>-38.4922603</v>
      </c>
      <c r="J10" s="1" t="s">
        <v>3333</v>
      </c>
      <c r="K10" s="1" t="s">
        <v>3334</v>
      </c>
      <c r="L10" s="7">
        <f>VLOOKUP(C10,pesoCaminhao!C:G,5,0)</f>
        <v>1590</v>
      </c>
      <c r="M10" s="7" t="str">
        <f>VLOOKUP(D10,horarios!B:G,6,0)</f>
        <v>DIURNO ALERTA</v>
      </c>
    </row>
    <row r="11" spans="1:13">
      <c r="A11" s="38">
        <v>45793</v>
      </c>
      <c r="B11" t="s">
        <v>3514</v>
      </c>
      <c r="C11" t="s">
        <v>3494</v>
      </c>
      <c r="D11">
        <v>1226</v>
      </c>
      <c r="E11" t="s">
        <v>195</v>
      </c>
      <c r="F11" s="37">
        <v>1010.8</v>
      </c>
      <c r="G11">
        <v>68.5</v>
      </c>
      <c r="H11" t="str">
        <f>VLOOKUP(D11,COORDENADAS!A:C,3,0)</f>
        <v>-3.7123457</v>
      </c>
      <c r="I11" t="str">
        <f>VLOOKUP(D11,COORDENADAS!A:D,4,0)</f>
        <v>-38.5589927</v>
      </c>
      <c r="J11" s="1" t="s">
        <v>3333</v>
      </c>
      <c r="K11" s="1" t="s">
        <v>3334</v>
      </c>
      <c r="L11" s="7">
        <f>VLOOKUP(C11,pesoCaminhao!C:G,5,0)</f>
        <v>1590</v>
      </c>
      <c r="M11" s="7" t="str">
        <f>VLOOKUP(D11,horarios!B:G,6,0)</f>
        <v>DIURNO ALERTA</v>
      </c>
    </row>
    <row r="12" spans="1:13">
      <c r="A12" s="38">
        <v>45793</v>
      </c>
      <c r="B12" t="s">
        <v>3506</v>
      </c>
      <c r="C12" t="s">
        <v>3197</v>
      </c>
      <c r="D12">
        <v>1541</v>
      </c>
      <c r="E12" t="s">
        <v>3526</v>
      </c>
      <c r="F12" s="37">
        <v>611.29999999999995</v>
      </c>
      <c r="G12">
        <v>56.3</v>
      </c>
      <c r="H12" t="str">
        <f>VLOOKUP(D12,COORDENADAS!A:C,3,0)</f>
        <v>-3.87502580</v>
      </c>
      <c r="I12" t="str">
        <f>VLOOKUP(D12,COORDENADAS!A:D,4,0)</f>
        <v>-38.67051130</v>
      </c>
      <c r="J12" s="1" t="s">
        <v>3333</v>
      </c>
      <c r="K12" s="1" t="s">
        <v>3334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38">
        <v>45793</v>
      </c>
      <c r="B13" t="s">
        <v>3506</v>
      </c>
      <c r="C13" t="s">
        <v>3197</v>
      </c>
      <c r="D13">
        <v>1875</v>
      </c>
      <c r="E13" t="s">
        <v>278</v>
      </c>
      <c r="F13" s="37">
        <v>1062.4000000000001</v>
      </c>
      <c r="G13">
        <v>97.4</v>
      </c>
      <c r="H13" t="str">
        <f>VLOOKUP(D13,COORDENADAS!A:C,3,0)</f>
        <v>-3.8891567</v>
      </c>
      <c r="I13" t="str">
        <f>VLOOKUP(D13,COORDENADAS!A:D,4,0)</f>
        <v>-38.6108356</v>
      </c>
      <c r="J13" s="1" t="s">
        <v>3333</v>
      </c>
      <c r="K13" s="1" t="s">
        <v>3334</v>
      </c>
      <c r="L13" s="7">
        <f>VLOOKUP(C13,pesoCaminhao!C:G,5,0)</f>
        <v>1590</v>
      </c>
      <c r="M13" s="7" t="str">
        <f>VLOOKUP(D13,horarios!B:G,6,0)</f>
        <v>DIURNO ALERTA</v>
      </c>
    </row>
    <row r="14" spans="1:13">
      <c r="A14" s="38">
        <v>45793</v>
      </c>
      <c r="B14" t="s">
        <v>3506</v>
      </c>
      <c r="C14" t="s">
        <v>3197</v>
      </c>
      <c r="D14">
        <v>1998</v>
      </c>
      <c r="E14" t="s">
        <v>288</v>
      </c>
      <c r="F14" s="37">
        <v>3684</v>
      </c>
      <c r="G14">
        <v>170.3</v>
      </c>
      <c r="H14" t="str">
        <f>VLOOKUP(D14,COORDENADAS!A:C,3,0)</f>
        <v>-3.8775392</v>
      </c>
      <c r="I14" t="str">
        <f>VLOOKUP(D14,COORDENADAS!A:D,4,0)</f>
        <v>-38.6087159</v>
      </c>
      <c r="J14" s="1" t="s">
        <v>3333</v>
      </c>
      <c r="K14" s="1" t="s">
        <v>3334</v>
      </c>
      <c r="L14" s="7">
        <f>VLOOKUP(C14,pesoCaminhao!C:G,5,0)</f>
        <v>1590</v>
      </c>
      <c r="M14" s="7" t="str">
        <f>VLOOKUP(D14,horarios!B:G,6,0)</f>
        <v>MANHA</v>
      </c>
    </row>
    <row r="15" spans="1:13">
      <c r="A15" s="38">
        <v>45793</v>
      </c>
      <c r="B15" t="s">
        <v>3508</v>
      </c>
      <c r="C15" t="s">
        <v>3193</v>
      </c>
      <c r="D15">
        <v>2368</v>
      </c>
      <c r="E15" t="s">
        <v>329</v>
      </c>
      <c r="F15" s="37">
        <v>1302.3</v>
      </c>
      <c r="G15">
        <v>105.1</v>
      </c>
      <c r="H15" t="str">
        <f>VLOOKUP(D15,COORDENADAS!A:C,3,0)</f>
        <v>-3.7658197</v>
      </c>
      <c r="I15" t="str">
        <f>VLOOKUP(D15,COORDENADAS!A:D,4,0)</f>
        <v>-38.6401005</v>
      </c>
      <c r="J15" s="1" t="s">
        <v>3333</v>
      </c>
      <c r="K15" s="1" t="s">
        <v>3334</v>
      </c>
      <c r="L15" s="7">
        <f>VLOOKUP(C15,pesoCaminhao!C:G,5,0)</f>
        <v>1590</v>
      </c>
      <c r="M15" s="7" t="str">
        <f>VLOOKUP(D15,horarios!B:G,6,0)</f>
        <v>DIURNO ALERTA</v>
      </c>
    </row>
    <row r="16" spans="1:13">
      <c r="A16" s="38">
        <v>45793</v>
      </c>
      <c r="B16" t="s">
        <v>3506</v>
      </c>
      <c r="C16" t="s">
        <v>3197</v>
      </c>
      <c r="D16">
        <v>2385</v>
      </c>
      <c r="E16" t="s">
        <v>331</v>
      </c>
      <c r="F16" s="37">
        <v>3067.8</v>
      </c>
      <c r="G16">
        <v>115.8</v>
      </c>
      <c r="H16" t="str">
        <f>VLOOKUP(D16,COORDENADAS!A:C,3,0)</f>
        <v>-3.8898521</v>
      </c>
      <c r="I16" t="str">
        <f>VLOOKUP(D16,COORDENADAS!A:D,4,0)</f>
        <v>-38.6171332</v>
      </c>
      <c r="J16" s="1" t="s">
        <v>3333</v>
      </c>
      <c r="K16" s="1" t="s">
        <v>3334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38">
        <v>45793</v>
      </c>
      <c r="B17" t="s">
        <v>3505</v>
      </c>
      <c r="C17" t="s">
        <v>3198</v>
      </c>
      <c r="D17">
        <v>2415</v>
      </c>
      <c r="E17" t="s">
        <v>333</v>
      </c>
      <c r="F17" s="37">
        <v>391</v>
      </c>
      <c r="G17">
        <v>24.7</v>
      </c>
      <c r="H17" t="str">
        <f>VLOOKUP(D17,COORDENADAS!A:C,3,0)</f>
        <v>-3.8508378</v>
      </c>
      <c r="I17" t="str">
        <f>VLOOKUP(D17,COORDENADAS!A:D,4,0)</f>
        <v>-38.5063457</v>
      </c>
      <c r="J17" s="1" t="s">
        <v>3333</v>
      </c>
      <c r="K17" s="1" t="s">
        <v>3334</v>
      </c>
      <c r="L17" s="7">
        <f>VLOOKUP(C17,pesoCaminhao!C:G,5,0)</f>
        <v>1590</v>
      </c>
      <c r="M17" s="7" t="str">
        <f>VLOOKUP(D17,horarios!B:G,6,0)</f>
        <v>DIURNO ALERTA</v>
      </c>
    </row>
    <row r="18" spans="1:13">
      <c r="A18" s="38">
        <v>45793</v>
      </c>
      <c r="B18" t="s">
        <v>3505</v>
      </c>
      <c r="C18" t="s">
        <v>3198</v>
      </c>
      <c r="D18">
        <v>3078</v>
      </c>
      <c r="E18" t="s">
        <v>396</v>
      </c>
      <c r="F18" s="37">
        <v>772.8</v>
      </c>
      <c r="G18">
        <v>47.3</v>
      </c>
      <c r="H18" t="str">
        <f>VLOOKUP(D18,COORDENADAS!A:C,3,0)</f>
        <v>-3.8169208</v>
      </c>
      <c r="I18" t="str">
        <f>VLOOKUP(D18,COORDENADAS!A:D,4,0)</f>
        <v>-38.5316105</v>
      </c>
      <c r="J18" s="1" t="s">
        <v>3333</v>
      </c>
      <c r="K18" s="1" t="s">
        <v>3334</v>
      </c>
      <c r="L18" s="7">
        <f>VLOOKUP(C18,pesoCaminhao!C:G,5,0)</f>
        <v>1590</v>
      </c>
      <c r="M18" s="7" t="str">
        <f>VLOOKUP(D18,horarios!B:G,6,0)</f>
        <v>DIURNO ALERTA</v>
      </c>
    </row>
    <row r="19" spans="1:13">
      <c r="A19" s="38">
        <v>45793</v>
      </c>
      <c r="B19" t="s">
        <v>3508</v>
      </c>
      <c r="C19" t="s">
        <v>3193</v>
      </c>
      <c r="D19">
        <v>3542</v>
      </c>
      <c r="E19" t="s">
        <v>463</v>
      </c>
      <c r="F19" s="37">
        <v>214.8</v>
      </c>
      <c r="G19">
        <v>7.2</v>
      </c>
      <c r="H19" t="str">
        <f>VLOOKUP(D19,COORDENADAS!A:C,3,0)</f>
        <v>-3.7591887</v>
      </c>
      <c r="I19" t="str">
        <f>VLOOKUP(D19,COORDENADAS!A:D,4,0)</f>
        <v>-38.6294438</v>
      </c>
      <c r="J19" s="1" t="s">
        <v>3333</v>
      </c>
      <c r="K19" s="1" t="s">
        <v>3334</v>
      </c>
      <c r="L19" s="7">
        <f>VLOOKUP(C19,pesoCaminhao!C:G,5,0)</f>
        <v>1590</v>
      </c>
      <c r="M19" s="7" t="str">
        <f>VLOOKUP(D19,horarios!B:G,6,0)</f>
        <v>DIURNO ALERTA</v>
      </c>
    </row>
    <row r="20" spans="1:13">
      <c r="A20" s="38">
        <v>45793</v>
      </c>
      <c r="B20" s="4" t="s">
        <v>3514</v>
      </c>
      <c r="C20" t="s">
        <v>3494</v>
      </c>
      <c r="D20">
        <v>3584</v>
      </c>
      <c r="E20" t="s">
        <v>468</v>
      </c>
      <c r="F20" s="37">
        <v>389.46</v>
      </c>
      <c r="G20">
        <v>44.1</v>
      </c>
      <c r="H20" t="str">
        <f>VLOOKUP(D20,COORDENADAS!A:C,3,0)</f>
        <v>-3.726481</v>
      </c>
      <c r="I20" t="str">
        <f>VLOOKUP(D20,COORDENADAS!A:D,4,0)</f>
        <v>-38.5888279</v>
      </c>
      <c r="J20" s="1" t="s">
        <v>3333</v>
      </c>
      <c r="K20" s="1" t="s">
        <v>3334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38">
        <v>45793</v>
      </c>
      <c r="B21" s="4" t="s">
        <v>3508</v>
      </c>
      <c r="C21" t="s">
        <v>3193</v>
      </c>
      <c r="D21">
        <v>3715</v>
      </c>
      <c r="E21" t="s">
        <v>485</v>
      </c>
      <c r="F21" s="37">
        <v>1222.3</v>
      </c>
      <c r="G21">
        <v>78.2</v>
      </c>
      <c r="H21" t="str">
        <f>VLOOKUP(D21,COORDENADAS!A:C,3,0)</f>
        <v>-3.7667473</v>
      </c>
      <c r="I21" t="str">
        <f>VLOOKUP(D21,COORDENADAS!A:D,4,0)</f>
        <v>-38.6108829</v>
      </c>
      <c r="J21" s="1" t="s">
        <v>3333</v>
      </c>
      <c r="K21" s="1" t="s">
        <v>3334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38">
        <v>45793</v>
      </c>
      <c r="B22" s="4" t="s">
        <v>3508</v>
      </c>
      <c r="C22" t="s">
        <v>3193</v>
      </c>
      <c r="D22">
        <v>4396</v>
      </c>
      <c r="E22" t="s">
        <v>597</v>
      </c>
      <c r="F22" s="37">
        <v>600.64</v>
      </c>
      <c r="G22">
        <v>18.8</v>
      </c>
      <c r="H22" t="str">
        <f>VLOOKUP(D22,COORDENADAS!A:C,3,0)</f>
        <v>-3.7388981</v>
      </c>
      <c r="I22" t="str">
        <f>VLOOKUP(D22,COORDENADAS!A:D,4,0)</f>
        <v>-38.6193975</v>
      </c>
      <c r="J22" s="1" t="s">
        <v>3333</v>
      </c>
      <c r="K22" s="1" t="s">
        <v>3334</v>
      </c>
      <c r="L22" s="7">
        <f>VLOOKUP(C22,pesoCaminhao!C:G,5,0)</f>
        <v>1590</v>
      </c>
      <c r="M22" s="7" t="str">
        <f>VLOOKUP(D22,horarios!B:G,6,0)</f>
        <v>DIURNO ALERTA</v>
      </c>
    </row>
    <row r="23" spans="1:13">
      <c r="A23" s="38">
        <v>45793</v>
      </c>
      <c r="B23" s="4" t="s">
        <v>3510</v>
      </c>
      <c r="C23" t="s">
        <v>3194</v>
      </c>
      <c r="D23">
        <v>4522</v>
      </c>
      <c r="E23" t="s">
        <v>612</v>
      </c>
      <c r="F23" s="37">
        <v>3889.32</v>
      </c>
      <c r="G23">
        <v>179.9</v>
      </c>
      <c r="H23" t="str">
        <f>VLOOKUP(D23,COORDENADAS!A:C,3,0)</f>
        <v>-3.7354447</v>
      </c>
      <c r="I23" t="str">
        <f>VLOOKUP(D23,COORDENADAS!A:D,4,0)</f>
        <v>-38.4816158</v>
      </c>
      <c r="J23" s="1" t="s">
        <v>3333</v>
      </c>
      <c r="K23" s="1" t="s">
        <v>3334</v>
      </c>
      <c r="L23" s="7">
        <f>VLOOKUP(C23,pesoCaminhao!C:G,5,0)</f>
        <v>1590</v>
      </c>
      <c r="M23" s="7" t="str">
        <f>VLOOKUP(D23,horarios!B:G,6,0)</f>
        <v>DIURNO ALERTA</v>
      </c>
    </row>
    <row r="24" spans="1:13">
      <c r="A24" s="38">
        <v>45793</v>
      </c>
      <c r="B24" s="4" t="s">
        <v>3510</v>
      </c>
      <c r="C24" t="s">
        <v>3194</v>
      </c>
      <c r="D24">
        <v>4677</v>
      </c>
      <c r="E24" t="s">
        <v>636</v>
      </c>
      <c r="F24" s="37">
        <v>415.8</v>
      </c>
      <c r="G24" s="7">
        <v>18.899999999999999</v>
      </c>
      <c r="H24" t="str">
        <f>VLOOKUP(D24,COORDENADAS!A:C,3,0)</f>
        <v>-3.7567353</v>
      </c>
      <c r="I24" t="str">
        <f>VLOOKUP(D24,COORDENADAS!A:D,4,0)</f>
        <v>-38.5408141</v>
      </c>
      <c r="J24" s="1" t="s">
        <v>3333</v>
      </c>
      <c r="K24" s="1" t="s">
        <v>3334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38">
        <v>45793</v>
      </c>
      <c r="B25" s="4" t="s">
        <v>3505</v>
      </c>
      <c r="C25" t="s">
        <v>3198</v>
      </c>
      <c r="D25">
        <v>5192</v>
      </c>
      <c r="E25" t="s">
        <v>692</v>
      </c>
      <c r="F25" s="37">
        <v>4303.8</v>
      </c>
      <c r="G25" s="7">
        <v>162.5</v>
      </c>
      <c r="H25" t="str">
        <f>VLOOKUP(D25,COORDENADAS!A:C,3,0)</f>
        <v>-3.83829143</v>
      </c>
      <c r="I25" t="str">
        <f>VLOOKUP(D25,COORDENADAS!A:D,4,0)</f>
        <v>-38.48757653</v>
      </c>
      <c r="J25" s="1" t="s">
        <v>3333</v>
      </c>
      <c r="K25" s="1" t="s">
        <v>3334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38">
        <v>45793</v>
      </c>
      <c r="B26" t="s">
        <v>3505</v>
      </c>
      <c r="C26" t="s">
        <v>3198</v>
      </c>
      <c r="D26">
        <v>9338</v>
      </c>
      <c r="E26" t="s">
        <v>715</v>
      </c>
      <c r="F26" s="37">
        <v>420</v>
      </c>
      <c r="G26" s="7">
        <v>12.5</v>
      </c>
      <c r="H26" t="str">
        <f>VLOOKUP(D26,COORDENADAS!A:C,3,0)</f>
        <v>-3.8471058</v>
      </c>
      <c r="I26" t="str">
        <f>VLOOKUP(D26,COORDENADAS!A:D,4,0)</f>
        <v>-38.5219824</v>
      </c>
      <c r="J26" s="1" t="s">
        <v>3333</v>
      </c>
      <c r="K26" s="1" t="s">
        <v>3334</v>
      </c>
      <c r="L26" s="7">
        <f>VLOOKUP(C26,pesoCaminhao!C:G,5,0)</f>
        <v>1590</v>
      </c>
      <c r="M26" s="7" t="str">
        <f>VLOOKUP(D26,horarios!B:G,6,0)</f>
        <v>DIURNO</v>
      </c>
    </row>
    <row r="27" spans="1:13">
      <c r="A27" s="38">
        <v>45793</v>
      </c>
      <c r="B27" t="s">
        <v>3514</v>
      </c>
      <c r="C27" t="s">
        <v>3494</v>
      </c>
      <c r="D27">
        <v>9339</v>
      </c>
      <c r="E27" t="s">
        <v>716</v>
      </c>
      <c r="F27" s="37">
        <v>6280.25</v>
      </c>
      <c r="G27" s="7">
        <v>613</v>
      </c>
      <c r="H27" t="str">
        <f>VLOOKUP(D27,COORDENADAS!A:C,3,0)</f>
        <v>-3.72013</v>
      </c>
      <c r="I27" t="str">
        <f>VLOOKUP(D27,COORDENADAS!A:D,4,0)</f>
        <v>-38.54911</v>
      </c>
      <c r="J27" s="1" t="s">
        <v>3333</v>
      </c>
      <c r="K27" s="1" t="s">
        <v>3334</v>
      </c>
      <c r="L27" s="7">
        <f>VLOOKUP(C27,pesoCaminhao!C:G,5,0)</f>
        <v>1590</v>
      </c>
      <c r="M27" s="7" t="str">
        <f>VLOOKUP(D27,horarios!B:G,6,0)</f>
        <v>DIURNO ALERTA</v>
      </c>
    </row>
    <row r="28" spans="1:13">
      <c r="A28" s="38">
        <v>45793</v>
      </c>
      <c r="B28" t="s">
        <v>3508</v>
      </c>
      <c r="C28" t="s">
        <v>3193</v>
      </c>
      <c r="D28">
        <v>9586</v>
      </c>
      <c r="E28" t="s">
        <v>787</v>
      </c>
      <c r="F28" s="37">
        <v>710.75</v>
      </c>
      <c r="G28" s="7">
        <v>49</v>
      </c>
      <c r="H28" t="str">
        <f>VLOOKUP(D28,COORDENADAS!A:C,3,0)</f>
        <v>-3.7807157</v>
      </c>
      <c r="I28" t="str">
        <f>VLOOKUP(D28,COORDENADAS!A:D,4,0)</f>
        <v>-38.6223482</v>
      </c>
      <c r="J28" s="1" t="s">
        <v>3333</v>
      </c>
      <c r="K28" s="1" t="s">
        <v>3334</v>
      </c>
      <c r="L28" s="7">
        <f>VLOOKUP(C28,pesoCaminhao!C:G,5,0)</f>
        <v>1590</v>
      </c>
      <c r="M28" s="7" t="str">
        <f>VLOOKUP(D28,horarios!B:G,6,0)</f>
        <v>MANHA</v>
      </c>
    </row>
    <row r="29" spans="1:13">
      <c r="A29" s="38">
        <v>45793</v>
      </c>
      <c r="B29" t="s">
        <v>3510</v>
      </c>
      <c r="C29" t="s">
        <v>3194</v>
      </c>
      <c r="D29">
        <v>9597</v>
      </c>
      <c r="E29" t="s">
        <v>792</v>
      </c>
      <c r="F29" s="37">
        <v>829.9</v>
      </c>
      <c r="G29" s="7">
        <v>40.799999999999997</v>
      </c>
      <c r="H29" t="str">
        <f>VLOOKUP(D29,COORDENADAS!A:C,3,0)</f>
        <v>-3.7603291</v>
      </c>
      <c r="I29" t="str">
        <f>VLOOKUP(D29,COORDENADAS!A:D,4,0)</f>
        <v>-38.5423981</v>
      </c>
      <c r="J29" s="1" t="s">
        <v>3333</v>
      </c>
      <c r="K29" s="1" t="s">
        <v>3334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38">
        <v>45793</v>
      </c>
      <c r="B30" t="s">
        <v>3508</v>
      </c>
      <c r="C30" t="s">
        <v>3193</v>
      </c>
      <c r="D30">
        <v>9620</v>
      </c>
      <c r="E30" t="s">
        <v>803</v>
      </c>
      <c r="F30" s="37">
        <v>398.8</v>
      </c>
      <c r="G30" s="7">
        <v>23</v>
      </c>
      <c r="H30" t="str">
        <f>VLOOKUP(D30,COORDENADAS!A:C,3,0)</f>
        <v>-3.7318171</v>
      </c>
      <c r="I30" t="str">
        <f>VLOOKUP(D30,COORDENADAS!A:D,4,0)</f>
        <v>-38.7022676</v>
      </c>
      <c r="J30" s="1" t="s">
        <v>3333</v>
      </c>
      <c r="K30" s="1" t="s">
        <v>3334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38">
        <v>45793</v>
      </c>
      <c r="B31" t="s">
        <v>3508</v>
      </c>
      <c r="C31" t="s">
        <v>3193</v>
      </c>
      <c r="D31">
        <v>12039</v>
      </c>
      <c r="E31" t="s">
        <v>3191</v>
      </c>
      <c r="F31" s="37">
        <v>399</v>
      </c>
      <c r="G31" s="7">
        <v>47.1</v>
      </c>
      <c r="H31" t="str">
        <f>VLOOKUP(D31,COORDENADAS!A:C,3,0)</f>
        <v>-3.680505269986350</v>
      </c>
      <c r="I31" t="str">
        <f>VLOOKUP(D31,COORDENADAS!A:D,4,0)</f>
        <v>-38.73454749436100</v>
      </c>
      <c r="J31" s="1" t="s">
        <v>3333</v>
      </c>
      <c r="K31" s="1" t="s">
        <v>3334</v>
      </c>
      <c r="L31" s="7">
        <f>VLOOKUP(C31,pesoCaminhao!C:G,5,0)</f>
        <v>1590</v>
      </c>
      <c r="M31" s="7" t="str">
        <f>VLOOKUP(D31,horarios!B:G,6,0)</f>
        <v>DIURNO</v>
      </c>
    </row>
    <row r="32" spans="1:13">
      <c r="A32" s="38">
        <v>45793</v>
      </c>
      <c r="B32" t="s">
        <v>3510</v>
      </c>
      <c r="C32" t="s">
        <v>3194</v>
      </c>
      <c r="D32">
        <v>12125</v>
      </c>
      <c r="E32" t="s">
        <v>3552</v>
      </c>
      <c r="F32" s="37">
        <v>420.6</v>
      </c>
      <c r="G32" s="7">
        <v>58.3</v>
      </c>
      <c r="H32" t="str">
        <f>VLOOKUP(D32,COORDENADAS!A:C,3,0)</f>
        <v>-3.751403</v>
      </c>
      <c r="I32" t="str">
        <f>VLOOKUP(D32,COORDENADAS!A:D,4,0)</f>
        <v>-38.544783</v>
      </c>
      <c r="J32" s="1" t="s">
        <v>3333</v>
      </c>
      <c r="K32" s="1" t="s">
        <v>3334</v>
      </c>
      <c r="L32" s="7">
        <f>VLOOKUP(C32,pesoCaminhao!C:G,5,0)</f>
        <v>1590</v>
      </c>
      <c r="M32" s="7" t="str">
        <f>VLOOKUP(D32,horarios!B:G,6,0)</f>
        <v>DIURNO</v>
      </c>
    </row>
    <row r="33" spans="1:13">
      <c r="A33" s="38">
        <v>45793</v>
      </c>
      <c r="B33" t="s">
        <v>3505</v>
      </c>
      <c r="C33" t="s">
        <v>3198</v>
      </c>
      <c r="D33">
        <v>12127</v>
      </c>
      <c r="E33" t="s">
        <v>3553</v>
      </c>
      <c r="F33" s="37">
        <v>613.6</v>
      </c>
      <c r="G33" s="7">
        <v>37.799999999999997</v>
      </c>
      <c r="H33" t="str">
        <f>VLOOKUP(D33,COORDENADAS!A:C,3,0)</f>
        <v>-3.808451</v>
      </c>
      <c r="I33" t="str">
        <f>VLOOKUP(D33,COORDENADAS!A:D,4,0)</f>
        <v>-38.544254</v>
      </c>
      <c r="J33" s="1" t="s">
        <v>3333</v>
      </c>
      <c r="K33" s="1" t="s">
        <v>3334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38">
        <v>45793</v>
      </c>
      <c r="B34" t="s">
        <v>3510</v>
      </c>
      <c r="C34" t="s">
        <v>3194</v>
      </c>
      <c r="D34">
        <v>12163</v>
      </c>
      <c r="E34" t="s">
        <v>3554</v>
      </c>
      <c r="F34" s="37">
        <v>491</v>
      </c>
      <c r="G34" s="7">
        <v>36.799999999999997</v>
      </c>
      <c r="H34" t="str">
        <f>VLOOKUP(D34,COORDENADAS!A:C,3,0)</f>
        <v>-3.719591</v>
      </c>
      <c r="I34" t="str">
        <f>VLOOKUP(D34,COORDENADAS!A:D,4,0)</f>
        <v>-38.517228</v>
      </c>
      <c r="J34" s="1" t="s">
        <v>3333</v>
      </c>
      <c r="K34" s="1" t="s">
        <v>3334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J35" s="1"/>
      <c r="K35" s="1"/>
    </row>
    <row r="36" spans="1:13">
      <c r="J36" s="1"/>
      <c r="K36" s="1"/>
    </row>
    <row r="37" spans="1:13">
      <c r="J37" s="1"/>
      <c r="K37" s="1"/>
    </row>
    <row r="38" spans="1:13">
      <c r="J38" s="1"/>
      <c r="K38" s="1"/>
    </row>
    <row r="39" spans="1:13">
      <c r="J39" s="1"/>
      <c r="K39" s="1"/>
    </row>
    <row r="40" spans="1:13">
      <c r="J40" s="1"/>
      <c r="K40" s="1"/>
    </row>
    <row r="41" spans="1:13">
      <c r="J41" s="1"/>
      <c r="K41" s="1"/>
    </row>
    <row r="42" spans="1:13">
      <c r="J42" s="1"/>
      <c r="K42" s="1"/>
    </row>
    <row r="43" spans="1:13">
      <c r="J43" s="1"/>
      <c r="K43" s="1"/>
    </row>
    <row r="44" spans="1:13">
      <c r="J44" s="1"/>
      <c r="K44" s="1"/>
    </row>
    <row r="45" spans="1:13">
      <c r="J45" s="1"/>
      <c r="K45" s="1"/>
    </row>
  </sheetData>
  <autoFilter ref="A1:M34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7"/>
  <sheetViews>
    <sheetView tabSelected="1" topLeftCell="A353" workbookViewId="0">
      <selection activeCell="H382" sqref="H382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3485</v>
      </c>
      <c r="B1" s="33" t="s">
        <v>3484</v>
      </c>
      <c r="C1" s="33" t="s">
        <v>1</v>
      </c>
      <c r="D1" s="33" t="s">
        <v>3483</v>
      </c>
      <c r="E1" s="33" t="s">
        <v>3482</v>
      </c>
      <c r="F1" s="33" t="s">
        <v>3481</v>
      </c>
      <c r="G1" s="33" t="s">
        <v>3495</v>
      </c>
      <c r="H1" s="33" t="s">
        <v>3487</v>
      </c>
    </row>
    <row r="2" spans="1:8">
      <c r="A2" t="s">
        <v>3350</v>
      </c>
      <c r="B2" s="31">
        <v>2990</v>
      </c>
      <c r="C2" s="30" t="s">
        <v>390</v>
      </c>
      <c r="D2" s="29" t="s">
        <v>3339</v>
      </c>
      <c r="E2" s="29" t="s">
        <v>3480</v>
      </c>
      <c r="G2" s="7" t="s">
        <v>3486</v>
      </c>
      <c r="H2"/>
    </row>
    <row r="3" spans="1:8">
      <c r="A3" t="s">
        <v>3350</v>
      </c>
      <c r="B3" s="31">
        <v>4553</v>
      </c>
      <c r="C3" s="30" t="s">
        <v>621</v>
      </c>
      <c r="D3" s="29" t="s">
        <v>3474</v>
      </c>
      <c r="E3" s="29" t="s">
        <v>3479</v>
      </c>
      <c r="G3" s="7" t="s">
        <v>3489</v>
      </c>
      <c r="H3"/>
    </row>
    <row r="4" spans="1:8">
      <c r="A4" t="s">
        <v>3350</v>
      </c>
      <c r="B4" s="31">
        <v>840</v>
      </c>
      <c r="C4" s="30" t="s">
        <v>119</v>
      </c>
      <c r="D4" s="29" t="s">
        <v>3339</v>
      </c>
      <c r="E4" s="29" t="s">
        <v>3349</v>
      </c>
      <c r="G4" s="7" t="s">
        <v>3521</v>
      </c>
      <c r="H4"/>
    </row>
    <row r="5" spans="1:8">
      <c r="A5" t="s">
        <v>3353</v>
      </c>
      <c r="B5" s="31">
        <v>709</v>
      </c>
      <c r="C5" s="30" t="s">
        <v>84</v>
      </c>
      <c r="D5" s="29" t="s">
        <v>3339</v>
      </c>
      <c r="E5" s="29" t="s">
        <v>3349</v>
      </c>
      <c r="G5" s="7" t="s">
        <v>3521</v>
      </c>
      <c r="H5"/>
    </row>
    <row r="6" spans="1:8">
      <c r="A6" t="s">
        <v>3344</v>
      </c>
      <c r="B6" s="31">
        <v>4528</v>
      </c>
      <c r="C6" s="30" t="s">
        <v>614</v>
      </c>
      <c r="D6" s="29" t="s">
        <v>3347</v>
      </c>
      <c r="E6" s="29" t="s">
        <v>3462</v>
      </c>
      <c r="F6" t="s">
        <v>3345</v>
      </c>
      <c r="G6" s="7" t="s">
        <v>3521</v>
      </c>
      <c r="H6" s="7" t="s">
        <v>3486</v>
      </c>
    </row>
    <row r="7" spans="1:8">
      <c r="A7" t="s">
        <v>3344</v>
      </c>
      <c r="B7" s="31">
        <v>3771</v>
      </c>
      <c r="C7" s="30" t="s">
        <v>494</v>
      </c>
      <c r="D7" s="29" t="s">
        <v>3347</v>
      </c>
      <c r="E7" s="29" t="s">
        <v>3478</v>
      </c>
      <c r="F7" t="s">
        <v>3357</v>
      </c>
      <c r="G7" s="7" t="s">
        <v>3521</v>
      </c>
      <c r="H7" s="7" t="s">
        <v>3486</v>
      </c>
    </row>
    <row r="8" spans="1:8">
      <c r="A8" t="s">
        <v>3344</v>
      </c>
      <c r="B8" s="31">
        <v>3542</v>
      </c>
      <c r="C8" s="30" t="s">
        <v>463</v>
      </c>
      <c r="D8" s="29" t="s">
        <v>3347</v>
      </c>
      <c r="E8" s="29" t="s">
        <v>3478</v>
      </c>
      <c r="F8" t="s">
        <v>3357</v>
      </c>
      <c r="G8" s="7" t="s">
        <v>3521</v>
      </c>
      <c r="H8" s="7" t="s">
        <v>3486</v>
      </c>
    </row>
    <row r="9" spans="1:8">
      <c r="A9" t="s">
        <v>3353</v>
      </c>
      <c r="B9" s="31">
        <v>5158</v>
      </c>
      <c r="C9" s="30" t="s">
        <v>687</v>
      </c>
      <c r="D9" s="29" t="s">
        <v>3339</v>
      </c>
      <c r="E9" s="29" t="s">
        <v>3349</v>
      </c>
      <c r="G9" s="7" t="s">
        <v>3521</v>
      </c>
      <c r="H9"/>
    </row>
    <row r="10" spans="1:8">
      <c r="A10" t="s">
        <v>3344</v>
      </c>
      <c r="B10" s="31">
        <v>4660</v>
      </c>
      <c r="C10" s="30" t="s">
        <v>633</v>
      </c>
      <c r="D10" s="29" t="s">
        <v>3347</v>
      </c>
      <c r="E10" s="29" t="s">
        <v>3462</v>
      </c>
      <c r="F10" t="s">
        <v>3345</v>
      </c>
      <c r="G10" s="7" t="s">
        <v>3521</v>
      </c>
      <c r="H10" s="7" t="s">
        <v>3486</v>
      </c>
    </row>
    <row r="11" spans="1:8">
      <c r="A11" t="s">
        <v>3353</v>
      </c>
      <c r="B11" s="31">
        <v>3386</v>
      </c>
      <c r="C11" s="30" t="s">
        <v>439</v>
      </c>
      <c r="D11" s="29" t="s">
        <v>3339</v>
      </c>
      <c r="E11" s="29" t="s">
        <v>3349</v>
      </c>
      <c r="G11" s="7" t="s">
        <v>3521</v>
      </c>
      <c r="H11"/>
    </row>
    <row r="12" spans="1:8">
      <c r="A12" t="s">
        <v>3350</v>
      </c>
      <c r="B12" s="31">
        <v>2593</v>
      </c>
      <c r="C12" s="30" t="s">
        <v>348</v>
      </c>
      <c r="D12" s="29" t="s">
        <v>3347</v>
      </c>
      <c r="E12" s="29" t="s">
        <v>3477</v>
      </c>
      <c r="F12" t="s">
        <v>3345</v>
      </c>
      <c r="G12" s="7" t="s">
        <v>3489</v>
      </c>
      <c r="H12" s="7" t="s">
        <v>3486</v>
      </c>
    </row>
    <row r="13" spans="1:8">
      <c r="A13" t="s">
        <v>3363</v>
      </c>
      <c r="B13" s="31">
        <v>3021</v>
      </c>
      <c r="C13" s="30" t="s">
        <v>392</v>
      </c>
      <c r="D13" s="29" t="s">
        <v>3464</v>
      </c>
      <c r="E13" s="29" t="s">
        <v>3368</v>
      </c>
      <c r="F13" t="s">
        <v>3345</v>
      </c>
      <c r="G13" s="7" t="s">
        <v>3489</v>
      </c>
      <c r="H13" s="7" t="s">
        <v>3486</v>
      </c>
    </row>
    <row r="14" spans="1:8">
      <c r="A14" t="s">
        <v>3350</v>
      </c>
      <c r="B14" s="31">
        <v>2535</v>
      </c>
      <c r="C14" s="30" t="s">
        <v>344</v>
      </c>
      <c r="D14" s="29" t="s">
        <v>3347</v>
      </c>
      <c r="E14" s="29" t="s">
        <v>3477</v>
      </c>
      <c r="F14" t="s">
        <v>3345</v>
      </c>
      <c r="G14" s="7" t="s">
        <v>3489</v>
      </c>
      <c r="H14" s="7" t="s">
        <v>3486</v>
      </c>
    </row>
    <row r="15" spans="1:8">
      <c r="A15" t="s">
        <v>3350</v>
      </c>
      <c r="B15" s="31">
        <v>2138</v>
      </c>
      <c r="C15" s="30" t="s">
        <v>306</v>
      </c>
      <c r="D15" s="29" t="s">
        <v>3347</v>
      </c>
      <c r="E15" s="29" t="s">
        <v>3477</v>
      </c>
      <c r="F15" t="s">
        <v>3345</v>
      </c>
      <c r="G15" s="7" t="s">
        <v>3489</v>
      </c>
      <c r="H15" s="7" t="s">
        <v>3486</v>
      </c>
    </row>
    <row r="16" spans="1:8">
      <c r="A16" t="s">
        <v>3344</v>
      </c>
      <c r="B16" s="31">
        <v>3568</v>
      </c>
      <c r="C16" s="30" t="s">
        <v>466</v>
      </c>
      <c r="D16" s="29" t="s">
        <v>3347</v>
      </c>
      <c r="E16" s="29" t="s">
        <v>3462</v>
      </c>
      <c r="F16" t="s">
        <v>3345</v>
      </c>
      <c r="G16" s="7" t="s">
        <v>3521</v>
      </c>
      <c r="H16" s="7" t="s">
        <v>3486</v>
      </c>
    </row>
    <row r="17" spans="1:8">
      <c r="A17" t="s">
        <v>3344</v>
      </c>
      <c r="B17" s="31">
        <v>4995</v>
      </c>
      <c r="C17" s="30" t="s">
        <v>680</v>
      </c>
      <c r="D17" s="29" t="s">
        <v>3339</v>
      </c>
      <c r="E17" s="29" t="s">
        <v>3351</v>
      </c>
      <c r="G17" s="7" t="s">
        <v>3489</v>
      </c>
      <c r="H17"/>
    </row>
    <row r="18" spans="1:8">
      <c r="A18" t="s">
        <v>3353</v>
      </c>
      <c r="B18" s="31">
        <v>4677</v>
      </c>
      <c r="C18" s="30" t="s">
        <v>636</v>
      </c>
      <c r="D18" s="29" t="s">
        <v>3339</v>
      </c>
      <c r="E18" s="29" t="s">
        <v>3476</v>
      </c>
      <c r="G18" s="7" t="s">
        <v>3489</v>
      </c>
      <c r="H18"/>
    </row>
    <row r="19" spans="1:8">
      <c r="A19" t="s">
        <v>3344</v>
      </c>
      <c r="B19" s="31">
        <v>2853</v>
      </c>
      <c r="C19" s="30" t="s">
        <v>374</v>
      </c>
      <c r="D19" s="29" t="s">
        <v>3449</v>
      </c>
      <c r="E19" s="29" t="s">
        <v>3465</v>
      </c>
      <c r="G19" s="7" t="s">
        <v>3489</v>
      </c>
      <c r="H19"/>
    </row>
    <row r="20" spans="1:8">
      <c r="A20" t="s">
        <v>3344</v>
      </c>
      <c r="B20" s="31">
        <v>3259</v>
      </c>
      <c r="C20" s="30" t="s">
        <v>420</v>
      </c>
      <c r="D20" s="29" t="s">
        <v>3347</v>
      </c>
      <c r="E20" s="29" t="s">
        <v>3462</v>
      </c>
      <c r="F20" t="s">
        <v>3345</v>
      </c>
      <c r="G20" s="7" t="s">
        <v>3521</v>
      </c>
      <c r="H20" s="7" t="s">
        <v>3486</v>
      </c>
    </row>
    <row r="21" spans="1:8">
      <c r="A21" t="s">
        <v>3363</v>
      </c>
      <c r="B21" s="31">
        <v>330</v>
      </c>
      <c r="C21" s="30" t="s">
        <v>33</v>
      </c>
      <c r="D21" s="29" t="s">
        <v>3339</v>
      </c>
      <c r="E21" s="29" t="s">
        <v>3351</v>
      </c>
      <c r="G21" s="7" t="s">
        <v>3489</v>
      </c>
      <c r="H21"/>
    </row>
    <row r="22" spans="1:8">
      <c r="A22" t="s">
        <v>3344</v>
      </c>
      <c r="B22" s="31">
        <v>4760</v>
      </c>
      <c r="C22" s="30" t="s">
        <v>647</v>
      </c>
      <c r="D22" s="29" t="s">
        <v>3347</v>
      </c>
      <c r="E22" s="29" t="s">
        <v>3462</v>
      </c>
      <c r="F22" t="s">
        <v>3345</v>
      </c>
      <c r="G22" s="7" t="s">
        <v>3521</v>
      </c>
      <c r="H22" s="7" t="s">
        <v>3486</v>
      </c>
    </row>
    <row r="23" spans="1:8">
      <c r="A23" t="s">
        <v>3350</v>
      </c>
      <c r="B23" s="31">
        <v>4067</v>
      </c>
      <c r="C23" s="30" t="s">
        <v>543</v>
      </c>
      <c r="D23" s="29" t="s">
        <v>3339</v>
      </c>
      <c r="E23" s="29" t="s">
        <v>3349</v>
      </c>
      <c r="G23" s="7" t="s">
        <v>3521</v>
      </c>
      <c r="H23"/>
    </row>
    <row r="24" spans="1:8">
      <c r="A24" t="s">
        <v>3344</v>
      </c>
      <c r="B24" s="31">
        <v>4220</v>
      </c>
      <c r="C24" s="30" t="s">
        <v>3475</v>
      </c>
      <c r="D24" s="29" t="s">
        <v>3347</v>
      </c>
      <c r="E24" s="29" t="s">
        <v>3462</v>
      </c>
      <c r="F24" t="s">
        <v>3345</v>
      </c>
      <c r="G24" s="7" t="s">
        <v>3521</v>
      </c>
      <c r="H24" s="7" t="s">
        <v>3486</v>
      </c>
    </row>
    <row r="25" spans="1:8">
      <c r="A25" t="s">
        <v>3350</v>
      </c>
      <c r="B25" s="31">
        <v>1226</v>
      </c>
      <c r="C25" s="30" t="s">
        <v>195</v>
      </c>
      <c r="D25" s="29" t="s">
        <v>3339</v>
      </c>
      <c r="E25" s="29" t="s">
        <v>3349</v>
      </c>
      <c r="G25" s="7" t="s">
        <v>3521</v>
      </c>
      <c r="H25"/>
    </row>
    <row r="26" spans="1:8">
      <c r="A26" t="s">
        <v>3363</v>
      </c>
      <c r="B26" s="31">
        <v>2827</v>
      </c>
      <c r="C26" s="30" t="s">
        <v>371</v>
      </c>
      <c r="D26" s="29" t="s">
        <v>3339</v>
      </c>
      <c r="E26" s="29" t="s">
        <v>3351</v>
      </c>
      <c r="G26" s="7" t="s">
        <v>3489</v>
      </c>
      <c r="H26"/>
    </row>
    <row r="27" spans="1:8">
      <c r="A27" t="s">
        <v>3350</v>
      </c>
      <c r="B27" s="31">
        <v>2340</v>
      </c>
      <c r="C27" s="30" t="s">
        <v>322</v>
      </c>
      <c r="D27" s="29" t="s">
        <v>3474</v>
      </c>
      <c r="E27" s="29" t="s">
        <v>3349</v>
      </c>
      <c r="G27" s="7" t="s">
        <v>3521</v>
      </c>
      <c r="H27"/>
    </row>
    <row r="28" spans="1:8">
      <c r="A28" t="s">
        <v>3344</v>
      </c>
      <c r="B28" s="31">
        <v>4509</v>
      </c>
      <c r="C28" s="30" t="s">
        <v>610</v>
      </c>
      <c r="D28" s="29" t="s">
        <v>3347</v>
      </c>
      <c r="E28" s="29" t="s">
        <v>3462</v>
      </c>
      <c r="F28" t="s">
        <v>3345</v>
      </c>
      <c r="G28" s="7" t="s">
        <v>3521</v>
      </c>
      <c r="H28" s="7" t="s">
        <v>3486</v>
      </c>
    </row>
    <row r="29" spans="1:8">
      <c r="A29" t="s">
        <v>3363</v>
      </c>
      <c r="B29" s="31">
        <v>631</v>
      </c>
      <c r="C29" s="30" t="s">
        <v>74</v>
      </c>
      <c r="D29" s="29" t="s">
        <v>3339</v>
      </c>
      <c r="E29" s="29" t="s">
        <v>3351</v>
      </c>
      <c r="G29" s="7" t="s">
        <v>3489</v>
      </c>
      <c r="H29"/>
    </row>
    <row r="30" spans="1:8">
      <c r="A30" t="s">
        <v>3350</v>
      </c>
      <c r="B30" s="31">
        <v>2267</v>
      </c>
      <c r="C30" s="30" t="s">
        <v>315</v>
      </c>
      <c r="D30" s="29" t="s">
        <v>3347</v>
      </c>
      <c r="E30" s="29" t="s">
        <v>3473</v>
      </c>
      <c r="F30" t="s">
        <v>3345</v>
      </c>
      <c r="G30" s="7" t="s">
        <v>3489</v>
      </c>
      <c r="H30" s="7" t="s">
        <v>3486</v>
      </c>
    </row>
    <row r="31" spans="1:8">
      <c r="A31" t="s">
        <v>3344</v>
      </c>
      <c r="B31" s="31">
        <v>3651</v>
      </c>
      <c r="C31" s="30" t="s">
        <v>479</v>
      </c>
      <c r="D31" s="29" t="s">
        <v>3439</v>
      </c>
      <c r="E31" s="29" t="s">
        <v>3472</v>
      </c>
      <c r="G31" s="7" t="s">
        <v>3489</v>
      </c>
      <c r="H31"/>
    </row>
    <row r="32" spans="1:8">
      <c r="A32" t="s">
        <v>3344</v>
      </c>
      <c r="B32" s="31">
        <v>2207</v>
      </c>
      <c r="C32" s="30" t="s">
        <v>3471</v>
      </c>
      <c r="D32" s="29" t="s">
        <v>3439</v>
      </c>
      <c r="E32" s="29" t="s">
        <v>3470</v>
      </c>
      <c r="G32" s="7" t="s">
        <v>3489</v>
      </c>
      <c r="H32"/>
    </row>
    <row r="33" spans="1:8">
      <c r="A33" t="s">
        <v>3344</v>
      </c>
      <c r="B33" s="31">
        <v>4396</v>
      </c>
      <c r="C33" s="30" t="s">
        <v>597</v>
      </c>
      <c r="D33" s="29" t="s">
        <v>3347</v>
      </c>
      <c r="E33" s="29" t="s">
        <v>3462</v>
      </c>
      <c r="F33" t="s">
        <v>3345</v>
      </c>
      <c r="G33" s="7" t="s">
        <v>3521</v>
      </c>
      <c r="H33" s="7" t="s">
        <v>3486</v>
      </c>
    </row>
    <row r="34" spans="1:8">
      <c r="A34" t="s">
        <v>3344</v>
      </c>
      <c r="B34" s="31">
        <v>2491</v>
      </c>
      <c r="C34" s="30" t="s">
        <v>337</v>
      </c>
      <c r="D34" s="29" t="s">
        <v>3347</v>
      </c>
      <c r="E34" s="29" t="s">
        <v>3469</v>
      </c>
      <c r="F34" t="s">
        <v>3345</v>
      </c>
      <c r="G34" s="7" t="s">
        <v>3489</v>
      </c>
      <c r="H34" s="7" t="s">
        <v>3486</v>
      </c>
    </row>
    <row r="35" spans="1:8">
      <c r="A35" t="s">
        <v>3363</v>
      </c>
      <c r="B35" s="31">
        <v>2292</v>
      </c>
      <c r="C35" s="30" t="s">
        <v>317</v>
      </c>
      <c r="D35" s="29" t="s">
        <v>3347</v>
      </c>
      <c r="E35" s="29" t="s">
        <v>3368</v>
      </c>
      <c r="F35" t="s">
        <v>3345</v>
      </c>
      <c r="G35" s="7" t="s">
        <v>3489</v>
      </c>
      <c r="H35" s="7" t="s">
        <v>3486</v>
      </c>
    </row>
    <row r="36" spans="1:8">
      <c r="A36" t="s">
        <v>3363</v>
      </c>
      <c r="B36" s="31">
        <v>3857</v>
      </c>
      <c r="C36" s="30" t="s">
        <v>508</v>
      </c>
      <c r="D36" s="29" t="s">
        <v>3339</v>
      </c>
      <c r="E36" s="29" t="s">
        <v>3351</v>
      </c>
      <c r="G36" s="7" t="s">
        <v>3489</v>
      </c>
      <c r="H36"/>
    </row>
    <row r="37" spans="1:8">
      <c r="A37" t="s">
        <v>3353</v>
      </c>
      <c r="B37" s="31">
        <v>4674</v>
      </c>
      <c r="C37" s="30" t="s">
        <v>635</v>
      </c>
      <c r="D37" s="29" t="s">
        <v>3369</v>
      </c>
      <c r="E37" s="29" t="s">
        <v>3468</v>
      </c>
      <c r="F37" t="s">
        <v>3345</v>
      </c>
      <c r="G37" s="7" t="s">
        <v>3521</v>
      </c>
      <c r="H37" s="7" t="s">
        <v>3486</v>
      </c>
    </row>
    <row r="38" spans="1:8">
      <c r="A38" t="s">
        <v>3353</v>
      </c>
      <c r="B38" s="31">
        <v>3412</v>
      </c>
      <c r="C38" s="30" t="s">
        <v>441</v>
      </c>
      <c r="D38" s="29" t="s">
        <v>3369</v>
      </c>
      <c r="E38" s="29" t="s">
        <v>3467</v>
      </c>
      <c r="F38" t="s">
        <v>3371</v>
      </c>
      <c r="G38" s="7" t="s">
        <v>3521</v>
      </c>
      <c r="H38" s="7" t="s">
        <v>3486</v>
      </c>
    </row>
    <row r="39" spans="1:8">
      <c r="A39" t="s">
        <v>3353</v>
      </c>
      <c r="B39" s="31">
        <v>3776</v>
      </c>
      <c r="C39" s="30" t="s">
        <v>496</v>
      </c>
      <c r="D39" s="29" t="s">
        <v>3339</v>
      </c>
      <c r="E39" s="29" t="s">
        <v>3351</v>
      </c>
      <c r="G39" s="7" t="s">
        <v>3489</v>
      </c>
      <c r="H39"/>
    </row>
    <row r="40" spans="1:8">
      <c r="A40" t="s">
        <v>3352</v>
      </c>
      <c r="B40" s="31">
        <v>420</v>
      </c>
      <c r="C40" s="30" t="s">
        <v>47</v>
      </c>
      <c r="D40" s="29" t="s">
        <v>3466</v>
      </c>
      <c r="E40" s="29" t="s">
        <v>3351</v>
      </c>
      <c r="G40" s="7" t="s">
        <v>3489</v>
      </c>
      <c r="H40"/>
    </row>
    <row r="41" spans="1:8">
      <c r="A41" t="s">
        <v>3344</v>
      </c>
      <c r="B41" s="31">
        <v>2337</v>
      </c>
      <c r="C41" s="30" t="s">
        <v>321</v>
      </c>
      <c r="D41" s="29" t="s">
        <v>3347</v>
      </c>
      <c r="E41" s="29" t="s">
        <v>3462</v>
      </c>
      <c r="F41" t="s">
        <v>3345</v>
      </c>
      <c r="G41" s="7" t="s">
        <v>3521</v>
      </c>
      <c r="H41" s="7" t="s">
        <v>3486</v>
      </c>
    </row>
    <row r="42" spans="1:8">
      <c r="A42" t="s">
        <v>3348</v>
      </c>
      <c r="B42" s="31">
        <v>2531</v>
      </c>
      <c r="C42" s="30" t="s">
        <v>343</v>
      </c>
      <c r="D42" s="29" t="s">
        <v>3449</v>
      </c>
      <c r="E42" s="29" t="s">
        <v>3465</v>
      </c>
      <c r="G42" s="7" t="s">
        <v>3489</v>
      </c>
      <c r="H42"/>
    </row>
    <row r="43" spans="1:8">
      <c r="A43" t="s">
        <v>3348</v>
      </c>
      <c r="B43" s="31">
        <v>250</v>
      </c>
      <c r="C43" s="30" t="s">
        <v>25</v>
      </c>
      <c r="D43" s="29" t="s">
        <v>3449</v>
      </c>
      <c r="E43" s="29" t="s">
        <v>3465</v>
      </c>
      <c r="G43" s="7" t="s">
        <v>3489</v>
      </c>
      <c r="H43"/>
    </row>
    <row r="44" spans="1:8">
      <c r="A44" t="s">
        <v>3363</v>
      </c>
      <c r="B44" s="31">
        <v>332</v>
      </c>
      <c r="C44" s="30" t="s">
        <v>34</v>
      </c>
      <c r="D44" s="29" t="s">
        <v>3464</v>
      </c>
      <c r="E44" s="29" t="s">
        <v>3368</v>
      </c>
      <c r="F44" t="s">
        <v>3345</v>
      </c>
      <c r="G44" s="7" t="s">
        <v>3489</v>
      </c>
      <c r="H44" s="7" t="s">
        <v>3486</v>
      </c>
    </row>
    <row r="45" spans="1:8">
      <c r="A45" t="s">
        <v>3353</v>
      </c>
      <c r="B45" s="31">
        <v>9338</v>
      </c>
      <c r="C45" s="30" t="s">
        <v>3463</v>
      </c>
      <c r="D45" s="29" t="s">
        <v>3339</v>
      </c>
      <c r="E45" s="29" t="s">
        <v>3351</v>
      </c>
      <c r="G45" s="7" t="s">
        <v>3489</v>
      </c>
      <c r="H45"/>
    </row>
    <row r="46" spans="1:8">
      <c r="A46" t="s">
        <v>3344</v>
      </c>
      <c r="B46" s="31">
        <v>9618</v>
      </c>
      <c r="C46" s="30" t="s">
        <v>802</v>
      </c>
      <c r="D46" s="29" t="s">
        <v>3347</v>
      </c>
      <c r="E46" s="29" t="s">
        <v>3462</v>
      </c>
      <c r="F46" t="s">
        <v>3345</v>
      </c>
      <c r="G46" s="7" t="s">
        <v>3521</v>
      </c>
      <c r="H46" s="7" t="s">
        <v>3486</v>
      </c>
    </row>
    <row r="47" spans="1:8">
      <c r="A47" t="s">
        <v>3344</v>
      </c>
      <c r="B47" s="31">
        <v>9620</v>
      </c>
      <c r="C47" s="30" t="s">
        <v>803</v>
      </c>
      <c r="D47" s="29" t="s">
        <v>3439</v>
      </c>
      <c r="E47" s="29" t="s">
        <v>3351</v>
      </c>
      <c r="G47" s="7" t="s">
        <v>3489</v>
      </c>
      <c r="H47"/>
    </row>
    <row r="48" spans="1:8">
      <c r="A48" t="s">
        <v>3363</v>
      </c>
      <c r="B48" s="31">
        <v>251</v>
      </c>
      <c r="C48" s="30" t="s">
        <v>26</v>
      </c>
      <c r="D48" s="29" t="s">
        <v>3339</v>
      </c>
      <c r="E48" s="29" t="s">
        <v>3349</v>
      </c>
      <c r="G48" s="7" t="s">
        <v>3521</v>
      </c>
      <c r="H48"/>
    </row>
    <row r="49" spans="1:8">
      <c r="A49" t="s">
        <v>3344</v>
      </c>
      <c r="B49" s="31">
        <v>10795</v>
      </c>
      <c r="C49" s="30" t="s">
        <v>824</v>
      </c>
      <c r="D49" s="29" t="s">
        <v>3347</v>
      </c>
      <c r="E49" s="29" t="s">
        <v>3462</v>
      </c>
      <c r="F49" t="s">
        <v>3345</v>
      </c>
      <c r="G49" s="7" t="s">
        <v>3521</v>
      </c>
      <c r="H49" s="7" t="s">
        <v>3486</v>
      </c>
    </row>
    <row r="50" spans="1:8">
      <c r="A50" t="s">
        <v>3344</v>
      </c>
      <c r="B50" s="31">
        <v>11069</v>
      </c>
      <c r="C50" s="30" t="s">
        <v>862</v>
      </c>
      <c r="D50" s="29" t="s">
        <v>3347</v>
      </c>
      <c r="E50" s="29" t="s">
        <v>3351</v>
      </c>
      <c r="F50" s="29" t="s">
        <v>3351</v>
      </c>
      <c r="G50" s="7" t="s">
        <v>3489</v>
      </c>
      <c r="H50" s="29" t="s">
        <v>3489</v>
      </c>
    </row>
    <row r="51" spans="1:8">
      <c r="A51" t="s">
        <v>3363</v>
      </c>
      <c r="B51" s="31">
        <v>11412</v>
      </c>
      <c r="C51" s="30" t="s">
        <v>932</v>
      </c>
      <c r="D51" s="29" t="s">
        <v>3339</v>
      </c>
      <c r="E51" s="29" t="s">
        <v>3351</v>
      </c>
      <c r="G51" s="7" t="s">
        <v>3489</v>
      </c>
      <c r="H51"/>
    </row>
    <row r="52" spans="1:8">
      <c r="A52" t="s">
        <v>3363</v>
      </c>
      <c r="B52" s="31">
        <v>11203</v>
      </c>
      <c r="C52" s="30" t="s">
        <v>893</v>
      </c>
      <c r="D52" s="29" t="s">
        <v>3347</v>
      </c>
      <c r="E52" s="29" t="s">
        <v>3368</v>
      </c>
      <c r="F52" t="s">
        <v>3345</v>
      </c>
      <c r="G52" s="7" t="s">
        <v>3489</v>
      </c>
      <c r="H52" s="7" t="s">
        <v>3486</v>
      </c>
    </row>
    <row r="53" spans="1:8">
      <c r="A53" t="s">
        <v>3363</v>
      </c>
      <c r="B53" s="31">
        <v>10934</v>
      </c>
      <c r="C53" s="30" t="s">
        <v>832</v>
      </c>
      <c r="D53" s="29" t="s">
        <v>3347</v>
      </c>
      <c r="E53" s="29" t="s">
        <v>3368</v>
      </c>
      <c r="F53" t="s">
        <v>3345</v>
      </c>
      <c r="G53" s="7" t="s">
        <v>3489</v>
      </c>
      <c r="H53" s="7" t="s">
        <v>3486</v>
      </c>
    </row>
    <row r="54" spans="1:8">
      <c r="A54" t="s">
        <v>3353</v>
      </c>
      <c r="B54" s="31">
        <v>2860</v>
      </c>
      <c r="C54" s="30" t="s">
        <v>376</v>
      </c>
      <c r="D54" s="29" t="s">
        <v>3339</v>
      </c>
      <c r="E54" s="29" t="s">
        <v>3351</v>
      </c>
      <c r="G54" s="7" t="s">
        <v>3489</v>
      </c>
      <c r="H54"/>
    </row>
    <row r="55" spans="1:8">
      <c r="A55" t="s">
        <v>3348</v>
      </c>
      <c r="B55" s="31">
        <v>815</v>
      </c>
      <c r="C55" s="30" t="s">
        <v>111</v>
      </c>
      <c r="D55" s="29" t="s">
        <v>3347</v>
      </c>
      <c r="E55" s="29" t="s">
        <v>3452</v>
      </c>
      <c r="F55" t="s">
        <v>3345</v>
      </c>
      <c r="G55" s="7" t="s">
        <v>3489</v>
      </c>
      <c r="H55" s="7" t="s">
        <v>3486</v>
      </c>
    </row>
    <row r="56" spans="1:8">
      <c r="A56" t="s">
        <v>3344</v>
      </c>
      <c r="B56" s="31">
        <v>1230</v>
      </c>
      <c r="C56" s="30" t="s">
        <v>196</v>
      </c>
      <c r="D56" s="29" t="s">
        <v>3347</v>
      </c>
      <c r="E56" s="29" t="s">
        <v>3461</v>
      </c>
      <c r="F56" t="s">
        <v>3460</v>
      </c>
      <c r="G56" s="7" t="s">
        <v>3489</v>
      </c>
      <c r="H56" s="7" t="s">
        <v>3486</v>
      </c>
    </row>
    <row r="57" spans="1:8">
      <c r="A57" t="s">
        <v>3350</v>
      </c>
      <c r="B57" s="31">
        <v>830</v>
      </c>
      <c r="C57" s="30" t="s">
        <v>113</v>
      </c>
      <c r="D57" s="29" t="s">
        <v>3339</v>
      </c>
      <c r="E57" s="29" t="s">
        <v>3454</v>
      </c>
      <c r="G57" s="7" t="s">
        <v>3489</v>
      </c>
      <c r="H57"/>
    </row>
    <row r="58" spans="1:8">
      <c r="A58" t="s">
        <v>3344</v>
      </c>
      <c r="B58" s="31">
        <v>1548</v>
      </c>
      <c r="C58" s="30" t="s">
        <v>236</v>
      </c>
      <c r="D58" s="29" t="s">
        <v>3347</v>
      </c>
      <c r="E58" s="29" t="s">
        <v>3459</v>
      </c>
      <c r="F58" t="s">
        <v>3345</v>
      </c>
      <c r="G58" s="7" t="s">
        <v>3489</v>
      </c>
      <c r="H58" s="7" t="s">
        <v>3486</v>
      </c>
    </row>
    <row r="59" spans="1:8">
      <c r="A59" t="s">
        <v>3344</v>
      </c>
      <c r="B59" s="31">
        <v>1450</v>
      </c>
      <c r="C59" s="30" t="s">
        <v>222</v>
      </c>
      <c r="D59" s="29" t="s">
        <v>3439</v>
      </c>
      <c r="E59" s="29" t="s">
        <v>3454</v>
      </c>
      <c r="G59" s="7" t="s">
        <v>3489</v>
      </c>
      <c r="H59"/>
    </row>
    <row r="60" spans="1:8">
      <c r="A60" t="s">
        <v>3344</v>
      </c>
      <c r="B60" s="31">
        <v>2084</v>
      </c>
      <c r="C60" s="30" t="s">
        <v>297</v>
      </c>
      <c r="D60" s="29" t="s">
        <v>3347</v>
      </c>
      <c r="E60" s="29" t="s">
        <v>3368</v>
      </c>
      <c r="F60" t="s">
        <v>3345</v>
      </c>
      <c r="G60" s="7" t="s">
        <v>3489</v>
      </c>
      <c r="H60" s="7" t="s">
        <v>3486</v>
      </c>
    </row>
    <row r="61" spans="1:8">
      <c r="A61" t="s">
        <v>3363</v>
      </c>
      <c r="B61" s="31">
        <v>10934</v>
      </c>
      <c r="C61" s="30" t="s">
        <v>255</v>
      </c>
      <c r="D61" s="29" t="s">
        <v>3347</v>
      </c>
      <c r="E61" s="29" t="s">
        <v>3368</v>
      </c>
      <c r="F61" t="s">
        <v>3345</v>
      </c>
      <c r="G61" s="7" t="s">
        <v>3489</v>
      </c>
      <c r="H61" s="7" t="s">
        <v>3486</v>
      </c>
    </row>
    <row r="62" spans="1:8">
      <c r="A62" t="s">
        <v>3344</v>
      </c>
      <c r="B62" s="31">
        <v>1783</v>
      </c>
      <c r="C62" s="30" t="s">
        <v>269</v>
      </c>
      <c r="D62" s="29" t="s">
        <v>3339</v>
      </c>
      <c r="E62" s="29" t="s">
        <v>3351</v>
      </c>
      <c r="G62" s="7" t="s">
        <v>3489</v>
      </c>
      <c r="H62"/>
    </row>
    <row r="63" spans="1:8">
      <c r="A63" t="s">
        <v>3344</v>
      </c>
      <c r="B63" s="31">
        <v>1040</v>
      </c>
      <c r="C63" s="30" t="s">
        <v>162</v>
      </c>
      <c r="D63" s="29" t="s">
        <v>3347</v>
      </c>
      <c r="E63" s="29" t="s">
        <v>3368</v>
      </c>
      <c r="F63" t="s">
        <v>3345</v>
      </c>
      <c r="G63" s="7" t="s">
        <v>3489</v>
      </c>
      <c r="H63" s="7" t="s">
        <v>3486</v>
      </c>
    </row>
    <row r="64" spans="1:8">
      <c r="A64" t="s">
        <v>3348</v>
      </c>
      <c r="B64" s="31">
        <v>1982</v>
      </c>
      <c r="C64" s="30" t="s">
        <v>3458</v>
      </c>
      <c r="D64" s="29" t="s">
        <v>3438</v>
      </c>
      <c r="E64" s="29" t="s">
        <v>3351</v>
      </c>
      <c r="F64" s="29" t="s">
        <v>3351</v>
      </c>
      <c r="G64" s="7" t="s">
        <v>3489</v>
      </c>
      <c r="H64" s="29" t="s">
        <v>3489</v>
      </c>
    </row>
    <row r="65" spans="1:8">
      <c r="A65" t="s">
        <v>3344</v>
      </c>
      <c r="B65" s="31">
        <v>517</v>
      </c>
      <c r="C65" s="30" t="s">
        <v>3457</v>
      </c>
      <c r="D65" s="29" t="s">
        <v>3438</v>
      </c>
      <c r="E65" s="29" t="s">
        <v>3351</v>
      </c>
      <c r="F65" s="29" t="s">
        <v>3351</v>
      </c>
      <c r="G65" s="7" t="s">
        <v>3489</v>
      </c>
      <c r="H65" s="29" t="s">
        <v>3489</v>
      </c>
    </row>
    <row r="66" spans="1:8">
      <c r="A66" t="s">
        <v>3344</v>
      </c>
      <c r="B66" s="31">
        <v>2140</v>
      </c>
      <c r="C66" s="30" t="s">
        <v>307</v>
      </c>
      <c r="D66" s="29" t="s">
        <v>3347</v>
      </c>
      <c r="E66" s="29" t="s">
        <v>3456</v>
      </c>
      <c r="F66" t="s">
        <v>3345</v>
      </c>
      <c r="G66" s="7" t="s">
        <v>3489</v>
      </c>
      <c r="H66" s="7" t="s">
        <v>3486</v>
      </c>
    </row>
    <row r="67" spans="1:8">
      <c r="A67" t="s">
        <v>3344</v>
      </c>
      <c r="B67" s="31">
        <v>931</v>
      </c>
      <c r="C67" s="30" t="s">
        <v>138</v>
      </c>
      <c r="D67" s="29" t="s">
        <v>3347</v>
      </c>
      <c r="E67" s="29" t="s">
        <v>3366</v>
      </c>
      <c r="F67" t="s">
        <v>3345</v>
      </c>
      <c r="G67" s="7" t="s">
        <v>3521</v>
      </c>
      <c r="H67" s="7" t="s">
        <v>3486</v>
      </c>
    </row>
    <row r="68" spans="1:8">
      <c r="A68" t="s">
        <v>3344</v>
      </c>
      <c r="B68" s="31">
        <v>1540</v>
      </c>
      <c r="C68" s="30" t="s">
        <v>235</v>
      </c>
      <c r="D68" s="29" t="s">
        <v>3438</v>
      </c>
      <c r="E68" s="29" t="s">
        <v>3448</v>
      </c>
      <c r="F68" s="29" t="s">
        <v>3351</v>
      </c>
      <c r="G68" s="7" t="s">
        <v>3489</v>
      </c>
      <c r="H68" s="29" t="s">
        <v>3489</v>
      </c>
    </row>
    <row r="69" spans="1:8">
      <c r="A69" t="s">
        <v>3352</v>
      </c>
      <c r="B69" s="31">
        <v>4592</v>
      </c>
      <c r="C69" s="30" t="s">
        <v>625</v>
      </c>
      <c r="D69" s="29" t="s">
        <v>3347</v>
      </c>
      <c r="E69" s="29" t="s">
        <v>3455</v>
      </c>
      <c r="F69" t="s">
        <v>3345</v>
      </c>
      <c r="G69" s="7" t="s">
        <v>3521</v>
      </c>
      <c r="H69" s="7" t="s">
        <v>3486</v>
      </c>
    </row>
    <row r="70" spans="1:8">
      <c r="A70" t="s">
        <v>3344</v>
      </c>
      <c r="B70" s="31">
        <v>763</v>
      </c>
      <c r="C70" s="30" t="s">
        <v>100</v>
      </c>
      <c r="D70" s="32" t="s">
        <v>3439</v>
      </c>
      <c r="E70" s="29" t="s">
        <v>3379</v>
      </c>
      <c r="G70" s="7" t="s">
        <v>3521</v>
      </c>
      <c r="H70"/>
    </row>
    <row r="71" spans="1:8">
      <c r="A71" t="s">
        <v>3344</v>
      </c>
      <c r="B71" s="31">
        <v>2247</v>
      </c>
      <c r="C71" s="30" t="s">
        <v>314</v>
      </c>
      <c r="D71" s="29" t="s">
        <v>3347</v>
      </c>
      <c r="E71" s="29" t="s">
        <v>3368</v>
      </c>
      <c r="F71" t="s">
        <v>3345</v>
      </c>
      <c r="G71" s="7" t="s">
        <v>3489</v>
      </c>
      <c r="H71" s="7" t="s">
        <v>3486</v>
      </c>
    </row>
    <row r="72" spans="1:8">
      <c r="A72" t="s">
        <v>3344</v>
      </c>
      <c r="B72" s="31">
        <v>1430</v>
      </c>
      <c r="C72" s="30" t="s">
        <v>219</v>
      </c>
      <c r="D72" s="29" t="s">
        <v>3347</v>
      </c>
      <c r="E72" s="29" t="s">
        <v>3368</v>
      </c>
      <c r="F72" t="s">
        <v>3345</v>
      </c>
      <c r="G72" s="7" t="s">
        <v>3489</v>
      </c>
      <c r="H72" s="7" t="s">
        <v>3486</v>
      </c>
    </row>
    <row r="73" spans="1:8">
      <c r="A73" t="s">
        <v>3350</v>
      </c>
      <c r="B73" s="31">
        <v>464</v>
      </c>
      <c r="C73" s="30" t="s">
        <v>50</v>
      </c>
      <c r="D73" s="29" t="s">
        <v>3339</v>
      </c>
      <c r="E73" s="29" t="s">
        <v>3454</v>
      </c>
      <c r="G73" s="7" t="s">
        <v>3489</v>
      </c>
      <c r="H73"/>
    </row>
    <row r="74" spans="1:8">
      <c r="A74" t="s">
        <v>3350</v>
      </c>
      <c r="B74" s="31">
        <v>707</v>
      </c>
      <c r="C74" s="30" t="s">
        <v>3453</v>
      </c>
      <c r="D74" s="29" t="s">
        <v>3339</v>
      </c>
      <c r="E74" s="29" t="s">
        <v>3349</v>
      </c>
      <c r="G74" s="7" t="s">
        <v>3521</v>
      </c>
      <c r="H74"/>
    </row>
    <row r="75" spans="1:8">
      <c r="A75" t="s">
        <v>3348</v>
      </c>
      <c r="B75" s="31">
        <v>2665</v>
      </c>
      <c r="C75" s="30" t="s">
        <v>352</v>
      </c>
      <c r="D75" s="29" t="s">
        <v>3347</v>
      </c>
      <c r="E75" s="29" t="s">
        <v>3355</v>
      </c>
      <c r="F75" t="s">
        <v>3345</v>
      </c>
      <c r="G75" s="7" t="s">
        <v>3489</v>
      </c>
      <c r="H75" s="7" t="s">
        <v>3486</v>
      </c>
    </row>
    <row r="76" spans="1:8">
      <c r="A76" t="s">
        <v>3344</v>
      </c>
      <c r="B76" s="31">
        <v>1712</v>
      </c>
      <c r="C76" s="30" t="s">
        <v>259</v>
      </c>
      <c r="D76" s="29" t="s">
        <v>3438</v>
      </c>
      <c r="E76" s="29" t="s">
        <v>3351</v>
      </c>
      <c r="F76" s="29" t="s">
        <v>3351</v>
      </c>
      <c r="G76" s="7" t="s">
        <v>3489</v>
      </c>
      <c r="H76" s="29" t="s">
        <v>3489</v>
      </c>
    </row>
    <row r="77" spans="1:8">
      <c r="A77" t="s">
        <v>3348</v>
      </c>
      <c r="B77" s="31">
        <v>1873</v>
      </c>
      <c r="C77" s="30" t="s">
        <v>277</v>
      </c>
      <c r="D77" s="29" t="s">
        <v>3347</v>
      </c>
      <c r="E77" s="29" t="s">
        <v>3452</v>
      </c>
      <c r="F77" t="s">
        <v>3345</v>
      </c>
      <c r="G77" s="7" t="s">
        <v>3489</v>
      </c>
      <c r="H77" s="7" t="s">
        <v>3486</v>
      </c>
    </row>
    <row r="78" spans="1:8">
      <c r="A78" t="s">
        <v>3348</v>
      </c>
      <c r="B78" s="31">
        <v>1817</v>
      </c>
      <c r="C78" s="30" t="s">
        <v>275</v>
      </c>
      <c r="D78" s="29" t="s">
        <v>3347</v>
      </c>
      <c r="E78" s="29" t="s">
        <v>3355</v>
      </c>
      <c r="F78" t="s">
        <v>3345</v>
      </c>
      <c r="G78" s="7" t="s">
        <v>3489</v>
      </c>
      <c r="H78" s="7" t="s">
        <v>3486</v>
      </c>
    </row>
    <row r="79" spans="1:8">
      <c r="A79" t="s">
        <v>3353</v>
      </c>
      <c r="B79" s="31">
        <v>2459</v>
      </c>
      <c r="C79" s="30" t="s">
        <v>335</v>
      </c>
      <c r="D79" s="29" t="s">
        <v>3347</v>
      </c>
      <c r="E79" s="29" t="s">
        <v>3451</v>
      </c>
      <c r="F79" t="s">
        <v>3371</v>
      </c>
      <c r="G79" s="7" t="s">
        <v>3489</v>
      </c>
      <c r="H79" s="7" t="s">
        <v>3486</v>
      </c>
    </row>
    <row r="80" spans="1:8">
      <c r="A80" t="s">
        <v>3350</v>
      </c>
      <c r="B80" s="31">
        <v>11455</v>
      </c>
      <c r="C80" s="30" t="s">
        <v>937</v>
      </c>
      <c r="D80" s="29" t="s">
        <v>3347</v>
      </c>
      <c r="E80" s="29" t="s">
        <v>3450</v>
      </c>
      <c r="F80" t="s">
        <v>3345</v>
      </c>
      <c r="G80" s="7" t="s">
        <v>3521</v>
      </c>
      <c r="H80" s="7" t="s">
        <v>3486</v>
      </c>
    </row>
    <row r="81" spans="1:8">
      <c r="A81" t="s">
        <v>3344</v>
      </c>
      <c r="B81" s="31">
        <v>181</v>
      </c>
      <c r="C81" s="30" t="s">
        <v>17</v>
      </c>
      <c r="D81" s="29" t="s">
        <v>3347</v>
      </c>
      <c r="E81" s="29" t="s">
        <v>3372</v>
      </c>
      <c r="F81" t="s">
        <v>3345</v>
      </c>
      <c r="G81" s="7" t="s">
        <v>3521</v>
      </c>
      <c r="H81" s="7" t="s">
        <v>3486</v>
      </c>
    </row>
    <row r="82" spans="1:8">
      <c r="A82" t="s">
        <v>3344</v>
      </c>
      <c r="B82" s="31">
        <v>2240</v>
      </c>
      <c r="C82" s="30" t="s">
        <v>313</v>
      </c>
      <c r="D82" s="7" t="s">
        <v>3339</v>
      </c>
      <c r="E82" s="29" t="s">
        <v>3349</v>
      </c>
      <c r="G82" s="7" t="s">
        <v>3521</v>
      </c>
      <c r="H82"/>
    </row>
    <row r="83" spans="1:8">
      <c r="A83" t="s">
        <v>3363</v>
      </c>
      <c r="B83" s="31">
        <v>284</v>
      </c>
      <c r="C83" s="30" t="s">
        <v>28</v>
      </c>
      <c r="D83" s="29" t="s">
        <v>3439</v>
      </c>
      <c r="E83" s="29" t="s">
        <v>3349</v>
      </c>
      <c r="G83" s="7" t="s">
        <v>3521</v>
      </c>
      <c r="H83"/>
    </row>
    <row r="84" spans="1:8">
      <c r="A84" t="s">
        <v>3348</v>
      </c>
      <c r="B84" s="31">
        <v>4861</v>
      </c>
      <c r="C84" s="30" t="s">
        <v>662</v>
      </c>
      <c r="D84" s="29" t="s">
        <v>3347</v>
      </c>
      <c r="E84" s="29" t="s">
        <v>3445</v>
      </c>
      <c r="F84" t="s">
        <v>3345</v>
      </c>
      <c r="G84" s="7" t="s">
        <v>3489</v>
      </c>
      <c r="H84" s="7" t="s">
        <v>3486</v>
      </c>
    </row>
    <row r="85" spans="1:8">
      <c r="A85" t="s">
        <v>3344</v>
      </c>
      <c r="B85" s="31">
        <v>4296</v>
      </c>
      <c r="C85" s="30" t="s">
        <v>587</v>
      </c>
      <c r="D85" s="29" t="s">
        <v>3449</v>
      </c>
      <c r="E85" s="29" t="s">
        <v>3448</v>
      </c>
      <c r="G85" s="7" t="s">
        <v>3489</v>
      </c>
      <c r="H85"/>
    </row>
    <row r="86" spans="1:8">
      <c r="A86" t="s">
        <v>3363</v>
      </c>
      <c r="B86" s="31">
        <v>455</v>
      </c>
      <c r="C86" s="30" t="s">
        <v>49</v>
      </c>
      <c r="D86" s="29" t="s">
        <v>3347</v>
      </c>
      <c r="E86" s="29" t="s">
        <v>3368</v>
      </c>
      <c r="F86" t="s">
        <v>3345</v>
      </c>
      <c r="G86" s="7" t="s">
        <v>3489</v>
      </c>
      <c r="H86" s="7" t="s">
        <v>3486</v>
      </c>
    </row>
    <row r="87" spans="1:8">
      <c r="A87" t="s">
        <v>3344</v>
      </c>
      <c r="B87" s="31">
        <v>5112</v>
      </c>
      <c r="C87" s="30" t="s">
        <v>303</v>
      </c>
      <c r="D87" s="29" t="s">
        <v>3347</v>
      </c>
      <c r="E87" s="29" t="s">
        <v>3368</v>
      </c>
      <c r="F87" t="s">
        <v>3345</v>
      </c>
      <c r="G87" s="7" t="s">
        <v>3489</v>
      </c>
      <c r="H87" s="7" t="s">
        <v>3486</v>
      </c>
    </row>
    <row r="88" spans="1:8">
      <c r="A88" t="s">
        <v>3363</v>
      </c>
      <c r="B88" s="31">
        <v>3715</v>
      </c>
      <c r="C88" s="30" t="s">
        <v>485</v>
      </c>
      <c r="D88" s="29" t="s">
        <v>3439</v>
      </c>
      <c r="E88" s="29" t="s">
        <v>3349</v>
      </c>
      <c r="G88" s="7" t="s">
        <v>3521</v>
      </c>
      <c r="H88"/>
    </row>
    <row r="89" spans="1:8">
      <c r="A89" t="s">
        <v>3363</v>
      </c>
      <c r="B89" s="31">
        <v>3643</v>
      </c>
      <c r="C89" s="30" t="s">
        <v>477</v>
      </c>
      <c r="D89" s="29" t="s">
        <v>3347</v>
      </c>
      <c r="E89" s="29" t="s">
        <v>3368</v>
      </c>
      <c r="F89" t="s">
        <v>3345</v>
      </c>
      <c r="G89" s="7" t="s">
        <v>3489</v>
      </c>
      <c r="H89" s="7" t="s">
        <v>3486</v>
      </c>
    </row>
    <row r="90" spans="1:8">
      <c r="A90" t="s">
        <v>3363</v>
      </c>
      <c r="B90" s="31">
        <v>4888</v>
      </c>
      <c r="C90" s="30" t="s">
        <v>667</v>
      </c>
      <c r="D90" s="29" t="s">
        <v>3347</v>
      </c>
      <c r="E90" s="29" t="s">
        <v>3368</v>
      </c>
      <c r="F90" t="s">
        <v>3345</v>
      </c>
      <c r="G90" s="7" t="s">
        <v>3489</v>
      </c>
      <c r="H90" s="7" t="s">
        <v>3486</v>
      </c>
    </row>
    <row r="91" spans="1:8">
      <c r="A91" t="s">
        <v>3344</v>
      </c>
      <c r="B91" s="31">
        <v>9302</v>
      </c>
      <c r="C91" s="30" t="s">
        <v>700</v>
      </c>
      <c r="D91" s="29" t="s">
        <v>3347</v>
      </c>
      <c r="E91" s="29" t="s">
        <v>3368</v>
      </c>
      <c r="F91" t="s">
        <v>3345</v>
      </c>
      <c r="G91" s="7" t="s">
        <v>3489</v>
      </c>
      <c r="H91" s="7" t="s">
        <v>3486</v>
      </c>
    </row>
    <row r="92" spans="1:8">
      <c r="A92" t="s">
        <v>3352</v>
      </c>
      <c r="B92" s="31">
        <v>3141</v>
      </c>
      <c r="C92" s="30" t="s">
        <v>401</v>
      </c>
      <c r="D92" s="29" t="s">
        <v>3438</v>
      </c>
      <c r="E92" s="29" t="s">
        <v>3351</v>
      </c>
      <c r="F92" s="29" t="s">
        <v>3351</v>
      </c>
      <c r="G92" s="7" t="s">
        <v>3489</v>
      </c>
      <c r="H92" s="29" t="s">
        <v>3489</v>
      </c>
    </row>
    <row r="93" spans="1:8">
      <c r="A93" t="s">
        <v>3350</v>
      </c>
      <c r="B93" s="31">
        <v>2333</v>
      </c>
      <c r="C93" s="30" t="s">
        <v>83</v>
      </c>
      <c r="D93" s="29" t="s">
        <v>3347</v>
      </c>
      <c r="E93" s="29" t="s">
        <v>3447</v>
      </c>
      <c r="F93" t="s">
        <v>3345</v>
      </c>
      <c r="G93" s="7" t="s">
        <v>3489</v>
      </c>
      <c r="H93" s="7" t="s">
        <v>3486</v>
      </c>
    </row>
    <row r="94" spans="1:8">
      <c r="A94" t="s">
        <v>3344</v>
      </c>
      <c r="B94" s="31">
        <v>9296</v>
      </c>
      <c r="C94" s="30" t="s">
        <v>697</v>
      </c>
      <c r="D94" s="29" t="s">
        <v>3339</v>
      </c>
      <c r="E94" s="29" t="s">
        <v>3372</v>
      </c>
      <c r="F94" t="s">
        <v>3345</v>
      </c>
      <c r="G94" s="7" t="s">
        <v>3521</v>
      </c>
      <c r="H94" s="7" t="s">
        <v>3486</v>
      </c>
    </row>
    <row r="95" spans="1:8">
      <c r="A95" t="s">
        <v>3344</v>
      </c>
      <c r="B95" s="31">
        <v>9311</v>
      </c>
      <c r="C95" s="30" t="s">
        <v>702</v>
      </c>
      <c r="D95" s="29" t="s">
        <v>3347</v>
      </c>
      <c r="E95" s="29" t="s">
        <v>3368</v>
      </c>
      <c r="F95" t="s">
        <v>3345</v>
      </c>
      <c r="G95" s="7" t="s">
        <v>3489</v>
      </c>
      <c r="H95" s="7" t="s">
        <v>3486</v>
      </c>
    </row>
    <row r="96" spans="1:8">
      <c r="A96" t="s">
        <v>3344</v>
      </c>
      <c r="B96" s="31">
        <v>2417</v>
      </c>
      <c r="C96" s="30" t="s">
        <v>334</v>
      </c>
      <c r="D96" s="29" t="s">
        <v>3347</v>
      </c>
      <c r="E96" s="29" t="s">
        <v>3368</v>
      </c>
      <c r="F96" t="s">
        <v>3345</v>
      </c>
      <c r="G96" s="7" t="s">
        <v>3489</v>
      </c>
      <c r="H96" s="7" t="s">
        <v>3486</v>
      </c>
    </row>
    <row r="97" spans="1:8">
      <c r="A97" t="s">
        <v>3350</v>
      </c>
      <c r="B97" s="31">
        <v>811</v>
      </c>
      <c r="C97" s="30" t="s">
        <v>110</v>
      </c>
      <c r="D97" s="29" t="s">
        <v>3347</v>
      </c>
      <c r="E97" s="29" t="s">
        <v>3446</v>
      </c>
      <c r="F97" t="s">
        <v>3345</v>
      </c>
      <c r="G97" s="7" t="s">
        <v>3489</v>
      </c>
      <c r="H97" s="7" t="s">
        <v>3486</v>
      </c>
    </row>
    <row r="98" spans="1:8">
      <c r="A98" t="s">
        <v>3350</v>
      </c>
      <c r="B98" s="31">
        <v>677</v>
      </c>
      <c r="C98" s="30" t="s">
        <v>79</v>
      </c>
      <c r="D98" s="29" t="s">
        <v>3347</v>
      </c>
      <c r="E98" s="29" t="s">
        <v>3446</v>
      </c>
      <c r="F98" t="s">
        <v>3345</v>
      </c>
      <c r="G98" s="7" t="s">
        <v>3489</v>
      </c>
      <c r="H98" s="7" t="s">
        <v>3486</v>
      </c>
    </row>
    <row r="99" spans="1:8">
      <c r="A99" t="s">
        <v>3363</v>
      </c>
      <c r="B99" s="31">
        <v>9322</v>
      </c>
      <c r="C99" s="30" t="s">
        <v>708</v>
      </c>
      <c r="D99" s="29" t="s">
        <v>3347</v>
      </c>
      <c r="E99" s="29" t="s">
        <v>3368</v>
      </c>
      <c r="F99" t="s">
        <v>3345</v>
      </c>
      <c r="G99" s="7" t="s">
        <v>3489</v>
      </c>
      <c r="H99" s="7" t="s">
        <v>3486</v>
      </c>
    </row>
    <row r="100" spans="1:8">
      <c r="A100" t="s">
        <v>3363</v>
      </c>
      <c r="B100" s="31">
        <v>10751</v>
      </c>
      <c r="C100" s="30" t="s">
        <v>819</v>
      </c>
      <c r="D100" s="29" t="s">
        <v>3347</v>
      </c>
      <c r="E100" s="29" t="s">
        <v>3368</v>
      </c>
      <c r="F100" t="s">
        <v>3345</v>
      </c>
      <c r="G100" s="7" t="s">
        <v>3489</v>
      </c>
      <c r="H100" s="7" t="s">
        <v>3486</v>
      </c>
    </row>
    <row r="101" spans="1:8">
      <c r="A101" t="s">
        <v>3344</v>
      </c>
      <c r="B101" s="31">
        <v>10745</v>
      </c>
      <c r="C101" s="30" t="s">
        <v>815</v>
      </c>
      <c r="D101" s="29" t="s">
        <v>3347</v>
      </c>
      <c r="E101" s="29" t="s">
        <v>3368</v>
      </c>
      <c r="F101" t="s">
        <v>3345</v>
      </c>
      <c r="G101" s="7" t="s">
        <v>3489</v>
      </c>
      <c r="H101" s="7" t="s">
        <v>3486</v>
      </c>
    </row>
    <row r="102" spans="1:8">
      <c r="A102" t="s">
        <v>3350</v>
      </c>
      <c r="B102" s="31">
        <v>10771</v>
      </c>
      <c r="C102" s="30" t="s">
        <v>823</v>
      </c>
      <c r="D102" s="29" t="s">
        <v>3347</v>
      </c>
      <c r="E102" s="29" t="s">
        <v>3445</v>
      </c>
      <c r="F102" t="s">
        <v>3345</v>
      </c>
      <c r="G102" s="7" t="s">
        <v>3489</v>
      </c>
      <c r="H102" s="7" t="s">
        <v>3486</v>
      </c>
    </row>
    <row r="103" spans="1:8">
      <c r="A103" t="s">
        <v>3352</v>
      </c>
      <c r="B103" s="31">
        <v>10749</v>
      </c>
      <c r="C103" s="30" t="s">
        <v>818</v>
      </c>
      <c r="D103" s="29" t="s">
        <v>3347</v>
      </c>
      <c r="E103" s="29" t="s">
        <v>3445</v>
      </c>
      <c r="F103" t="s">
        <v>3345</v>
      </c>
      <c r="G103" s="7" t="s">
        <v>3489</v>
      </c>
      <c r="H103" s="7" t="s">
        <v>3486</v>
      </c>
    </row>
    <row r="104" spans="1:8">
      <c r="A104" t="s">
        <v>3352</v>
      </c>
      <c r="B104" s="31">
        <v>10876</v>
      </c>
      <c r="C104" s="30" t="s">
        <v>829</v>
      </c>
      <c r="D104" s="29" t="s">
        <v>3438</v>
      </c>
      <c r="E104" s="29" t="s">
        <v>3445</v>
      </c>
      <c r="F104" t="s">
        <v>3345</v>
      </c>
      <c r="G104" s="7" t="s">
        <v>3489</v>
      </c>
      <c r="H104" s="7" t="s">
        <v>3486</v>
      </c>
    </row>
    <row r="105" spans="1:8">
      <c r="A105" t="s">
        <v>3363</v>
      </c>
      <c r="B105" s="31">
        <v>10953</v>
      </c>
      <c r="C105" s="30" t="s">
        <v>841</v>
      </c>
      <c r="D105" s="29" t="s">
        <v>3339</v>
      </c>
      <c r="E105" s="29" t="s">
        <v>3351</v>
      </c>
      <c r="G105" s="7" t="s">
        <v>3489</v>
      </c>
      <c r="H105"/>
    </row>
    <row r="106" spans="1:8">
      <c r="A106" t="s">
        <v>3350</v>
      </c>
      <c r="B106" s="31">
        <v>10955</v>
      </c>
      <c r="C106" s="30" t="s">
        <v>842</v>
      </c>
      <c r="D106" s="29" t="s">
        <v>3347</v>
      </c>
      <c r="E106" s="29" t="s">
        <v>3445</v>
      </c>
      <c r="F106" t="s">
        <v>3345</v>
      </c>
      <c r="G106" s="7" t="s">
        <v>3489</v>
      </c>
      <c r="H106" s="7" t="s">
        <v>3486</v>
      </c>
    </row>
    <row r="107" spans="1:8">
      <c r="A107" t="s">
        <v>3350</v>
      </c>
      <c r="B107" s="31">
        <v>10900</v>
      </c>
      <c r="C107" s="30" t="s">
        <v>830</v>
      </c>
      <c r="D107" s="29" t="s">
        <v>3347</v>
      </c>
      <c r="E107" s="29" t="s">
        <v>3445</v>
      </c>
      <c r="F107" t="s">
        <v>3345</v>
      </c>
      <c r="G107" s="7" t="s">
        <v>3489</v>
      </c>
      <c r="H107" s="7" t="s">
        <v>3486</v>
      </c>
    </row>
    <row r="108" spans="1:8">
      <c r="A108" t="s">
        <v>3353</v>
      </c>
      <c r="B108" s="31">
        <v>9630</v>
      </c>
      <c r="C108" s="30" t="s">
        <v>808</v>
      </c>
      <c r="D108" s="29" t="s">
        <v>3347</v>
      </c>
      <c r="E108" s="29" t="s">
        <v>3368</v>
      </c>
      <c r="F108" t="s">
        <v>3345</v>
      </c>
      <c r="G108" s="7" t="s">
        <v>3489</v>
      </c>
      <c r="H108" s="7" t="s">
        <v>3486</v>
      </c>
    </row>
    <row r="109" spans="1:8">
      <c r="A109" t="s">
        <v>3348</v>
      </c>
      <c r="B109" s="31">
        <v>11219</v>
      </c>
      <c r="C109" s="30" t="s">
        <v>896</v>
      </c>
      <c r="D109" s="29" t="s">
        <v>3347</v>
      </c>
      <c r="E109" s="29" t="s">
        <v>3379</v>
      </c>
      <c r="F109" s="29" t="s">
        <v>3379</v>
      </c>
      <c r="G109" s="7" t="s">
        <v>3521</v>
      </c>
      <c r="H109" s="29" t="s">
        <v>3489</v>
      </c>
    </row>
    <row r="110" spans="1:8">
      <c r="A110" t="s">
        <v>3348</v>
      </c>
      <c r="B110" s="31">
        <v>11220</v>
      </c>
      <c r="C110" s="30" t="s">
        <v>897</v>
      </c>
      <c r="D110" s="29" t="s">
        <v>3347</v>
      </c>
      <c r="E110" s="29" t="s">
        <v>3379</v>
      </c>
      <c r="F110" s="29" t="s">
        <v>3379</v>
      </c>
      <c r="G110" s="7" t="s">
        <v>3521</v>
      </c>
      <c r="H110" s="29" t="s">
        <v>3489</v>
      </c>
    </row>
    <row r="111" spans="1:8">
      <c r="A111" t="s">
        <v>3344</v>
      </c>
      <c r="B111" s="31">
        <v>11250</v>
      </c>
      <c r="C111" s="30" t="s">
        <v>905</v>
      </c>
      <c r="D111" s="29" t="s">
        <v>3347</v>
      </c>
      <c r="E111" s="29" t="s">
        <v>3444</v>
      </c>
      <c r="F111" t="s">
        <v>3357</v>
      </c>
      <c r="G111" s="7" t="s">
        <v>3489</v>
      </c>
      <c r="H111" s="7" t="s">
        <v>3486</v>
      </c>
    </row>
    <row r="112" spans="1:8">
      <c r="A112" t="s">
        <v>3344</v>
      </c>
      <c r="B112" s="31">
        <v>11242</v>
      </c>
      <c r="C112" s="30" t="s">
        <v>902</v>
      </c>
      <c r="D112" s="29" t="s">
        <v>3439</v>
      </c>
      <c r="E112" s="29" t="s">
        <v>3349</v>
      </c>
      <c r="G112" s="7" t="s">
        <v>3521</v>
      </c>
      <c r="H112"/>
    </row>
    <row r="113" spans="1:8">
      <c r="A113" t="s">
        <v>3344</v>
      </c>
      <c r="B113" s="31">
        <v>11245</v>
      </c>
      <c r="C113" s="30" t="s">
        <v>903</v>
      </c>
      <c r="D113" s="29" t="s">
        <v>3347</v>
      </c>
      <c r="E113" s="29" t="s">
        <v>3444</v>
      </c>
      <c r="F113" t="s">
        <v>3357</v>
      </c>
      <c r="G113" s="7" t="s">
        <v>3489</v>
      </c>
      <c r="H113" s="7" t="s">
        <v>3486</v>
      </c>
    </row>
    <row r="114" spans="1:8">
      <c r="A114" t="s">
        <v>3344</v>
      </c>
      <c r="B114" s="31">
        <v>11249</v>
      </c>
      <c r="C114" s="30" t="s">
        <v>904</v>
      </c>
      <c r="D114" s="29" t="s">
        <v>3347</v>
      </c>
      <c r="E114" s="29" t="s">
        <v>3444</v>
      </c>
      <c r="F114" t="s">
        <v>3357</v>
      </c>
      <c r="G114" s="7" t="s">
        <v>3489</v>
      </c>
      <c r="H114" s="7" t="s">
        <v>3486</v>
      </c>
    </row>
    <row r="115" spans="1:8">
      <c r="A115" t="s">
        <v>3344</v>
      </c>
      <c r="B115" s="31">
        <v>11334</v>
      </c>
      <c r="C115" s="30" t="s">
        <v>916</v>
      </c>
      <c r="D115" s="29" t="s">
        <v>3347</v>
      </c>
      <c r="E115" s="29" t="s">
        <v>3376</v>
      </c>
      <c r="F115" t="s">
        <v>3357</v>
      </c>
      <c r="G115" s="7" t="s">
        <v>3489</v>
      </c>
      <c r="H115" s="7" t="s">
        <v>3486</v>
      </c>
    </row>
    <row r="116" spans="1:8">
      <c r="A116" t="s">
        <v>3350</v>
      </c>
      <c r="B116" s="31">
        <v>4227</v>
      </c>
      <c r="C116" s="30" t="s">
        <v>571</v>
      </c>
      <c r="D116" s="29" t="s">
        <v>3438</v>
      </c>
      <c r="E116" s="29" t="s">
        <v>3354</v>
      </c>
      <c r="F116" s="29" t="s">
        <v>3354</v>
      </c>
      <c r="G116" s="7" t="s">
        <v>3486</v>
      </c>
      <c r="H116" s="7" t="s">
        <v>3486</v>
      </c>
    </row>
    <row r="117" spans="1:8">
      <c r="A117" t="s">
        <v>3363</v>
      </c>
      <c r="B117" s="31">
        <v>2734</v>
      </c>
      <c r="C117" s="30" t="s">
        <v>360</v>
      </c>
      <c r="D117" s="29" t="s">
        <v>3439</v>
      </c>
      <c r="E117" s="29" t="s">
        <v>3443</v>
      </c>
      <c r="G117" s="7" t="s">
        <v>3486</v>
      </c>
      <c r="H117"/>
    </row>
    <row r="118" spans="1:8">
      <c r="A118" t="s">
        <v>3363</v>
      </c>
      <c r="B118" s="31">
        <v>2726</v>
      </c>
      <c r="C118" s="30" t="s">
        <v>358</v>
      </c>
      <c r="D118" s="29" t="s">
        <v>3439</v>
      </c>
      <c r="E118" s="29" t="s">
        <v>3443</v>
      </c>
      <c r="G118" s="7" t="s">
        <v>3486</v>
      </c>
      <c r="H118"/>
    </row>
    <row r="119" spans="1:8">
      <c r="A119" t="s">
        <v>3348</v>
      </c>
      <c r="B119" s="31">
        <v>3292</v>
      </c>
      <c r="C119" s="30" t="s">
        <v>3442</v>
      </c>
      <c r="D119" s="29" t="s">
        <v>3347</v>
      </c>
      <c r="E119" s="29" t="s">
        <v>3346</v>
      </c>
      <c r="F119" t="s">
        <v>3345</v>
      </c>
      <c r="G119" s="7" t="s">
        <v>3486</v>
      </c>
      <c r="H119" s="7" t="s">
        <v>3486</v>
      </c>
    </row>
    <row r="120" spans="1:8">
      <c r="A120" t="s">
        <v>3363</v>
      </c>
      <c r="B120" s="31">
        <v>762</v>
      </c>
      <c r="C120" s="30" t="s">
        <v>99</v>
      </c>
      <c r="D120" s="29" t="s">
        <v>3439</v>
      </c>
      <c r="E120" s="29" t="s">
        <v>3361</v>
      </c>
      <c r="G120" s="7" t="s">
        <v>3486</v>
      </c>
      <c r="H120"/>
    </row>
    <row r="121" spans="1:8">
      <c r="A121" t="s">
        <v>3340</v>
      </c>
      <c r="B121" s="31">
        <v>162</v>
      </c>
      <c r="C121" s="30" t="s">
        <v>15</v>
      </c>
      <c r="D121" s="29" t="s">
        <v>3438</v>
      </c>
      <c r="E121" s="29" t="s">
        <v>3441</v>
      </c>
      <c r="F121" s="29" t="s">
        <v>3441</v>
      </c>
      <c r="G121" s="29" t="s">
        <v>3489</v>
      </c>
      <c r="H121" s="29" t="s">
        <v>3490</v>
      </c>
    </row>
    <row r="122" spans="1:8">
      <c r="A122" t="s">
        <v>3348</v>
      </c>
      <c r="B122" s="31">
        <v>1998</v>
      </c>
      <c r="C122" s="30" t="s">
        <v>288</v>
      </c>
      <c r="D122" s="29" t="s">
        <v>3438</v>
      </c>
      <c r="E122" s="29" t="s">
        <v>3354</v>
      </c>
      <c r="F122" s="29" t="s">
        <v>3354</v>
      </c>
      <c r="G122" s="7" t="s">
        <v>3486</v>
      </c>
      <c r="H122" s="7" t="s">
        <v>3486</v>
      </c>
    </row>
    <row r="123" spans="1:8">
      <c r="A123" t="s">
        <v>3363</v>
      </c>
      <c r="B123" s="31">
        <v>1967</v>
      </c>
      <c r="C123" s="30" t="s">
        <v>284</v>
      </c>
      <c r="D123" s="29" t="s">
        <v>3439</v>
      </c>
      <c r="E123" s="29" t="s">
        <v>3351</v>
      </c>
      <c r="G123" s="29" t="s">
        <v>3489</v>
      </c>
      <c r="H123"/>
    </row>
    <row r="124" spans="1:8">
      <c r="A124" t="s">
        <v>3348</v>
      </c>
      <c r="B124" s="31">
        <v>4965</v>
      </c>
      <c r="C124" s="30" t="s">
        <v>675</v>
      </c>
      <c r="D124" s="29" t="s">
        <v>3347</v>
      </c>
      <c r="E124" s="29" t="s">
        <v>3440</v>
      </c>
      <c r="F124" t="s">
        <v>3345</v>
      </c>
      <c r="G124" s="7" t="s">
        <v>3521</v>
      </c>
      <c r="H124" s="7" t="s">
        <v>3486</v>
      </c>
    </row>
    <row r="125" spans="1:8">
      <c r="A125" t="s">
        <v>3352</v>
      </c>
      <c r="B125" s="31">
        <v>5192</v>
      </c>
      <c r="C125" s="30" t="s">
        <v>692</v>
      </c>
      <c r="D125" s="29" t="s">
        <v>3439</v>
      </c>
      <c r="E125" s="29" t="s">
        <v>3361</v>
      </c>
      <c r="G125" s="7" t="s">
        <v>3486</v>
      </c>
      <c r="H125"/>
    </row>
    <row r="126" spans="1:8">
      <c r="A126" t="s">
        <v>3348</v>
      </c>
      <c r="B126" s="31">
        <v>10874</v>
      </c>
      <c r="C126" s="30" t="s">
        <v>827</v>
      </c>
      <c r="D126" s="29" t="s">
        <v>3438</v>
      </c>
      <c r="E126" s="29" t="s">
        <v>3341</v>
      </c>
      <c r="F126" s="29" t="s">
        <v>3341</v>
      </c>
      <c r="G126" s="7" t="s">
        <v>3486</v>
      </c>
      <c r="H126" s="7" t="s">
        <v>3486</v>
      </c>
    </row>
    <row r="127" spans="1:8">
      <c r="A127" t="s">
        <v>3353</v>
      </c>
      <c r="B127" s="31">
        <v>10961</v>
      </c>
      <c r="C127" s="30" t="s">
        <v>844</v>
      </c>
      <c r="D127" s="29" t="s">
        <v>3339</v>
      </c>
      <c r="E127" s="29" t="s">
        <v>3496</v>
      </c>
      <c r="G127" s="7" t="s">
        <v>3486</v>
      </c>
      <c r="H127"/>
    </row>
    <row r="128" spans="1:8">
      <c r="A128" t="s">
        <v>3348</v>
      </c>
      <c r="B128" s="31">
        <v>535</v>
      </c>
      <c r="C128" s="30" t="s">
        <v>60</v>
      </c>
      <c r="D128" s="29" t="s">
        <v>3339</v>
      </c>
      <c r="E128" s="29" t="s">
        <v>3361</v>
      </c>
      <c r="G128" s="7" t="s">
        <v>3486</v>
      </c>
      <c r="H128"/>
    </row>
    <row r="129" spans="1:8">
      <c r="A129" t="s">
        <v>3363</v>
      </c>
      <c r="B129" s="31">
        <v>646</v>
      </c>
      <c r="C129" s="30" t="s">
        <v>75</v>
      </c>
      <c r="D129" s="29" t="s">
        <v>3339</v>
      </c>
      <c r="E129" s="29" t="s">
        <v>3361</v>
      </c>
      <c r="G129" s="7" t="s">
        <v>3486</v>
      </c>
      <c r="H129"/>
    </row>
    <row r="130" spans="1:8">
      <c r="A130" t="s">
        <v>3344</v>
      </c>
      <c r="B130" s="31">
        <v>3247</v>
      </c>
      <c r="C130" s="30" t="s">
        <v>416</v>
      </c>
      <c r="D130" s="29" t="s">
        <v>3339</v>
      </c>
      <c r="E130" s="29" t="s">
        <v>3354</v>
      </c>
      <c r="G130" s="7" t="s">
        <v>3486</v>
      </c>
      <c r="H130"/>
    </row>
    <row r="131" spans="1:8">
      <c r="A131" t="s">
        <v>3340</v>
      </c>
      <c r="B131" s="31">
        <v>4458</v>
      </c>
      <c r="C131" s="30" t="s">
        <v>606</v>
      </c>
      <c r="D131" s="29" t="s">
        <v>3339</v>
      </c>
      <c r="E131" s="29" t="s">
        <v>3422</v>
      </c>
      <c r="G131" s="7" t="s">
        <v>3486</v>
      </c>
      <c r="H131"/>
    </row>
    <row r="132" spans="1:8">
      <c r="A132" t="s">
        <v>3340</v>
      </c>
      <c r="B132" s="31">
        <v>3166</v>
      </c>
      <c r="C132" s="30" t="s">
        <v>405</v>
      </c>
      <c r="D132" s="29" t="s">
        <v>3339</v>
      </c>
      <c r="E132" s="29" t="s">
        <v>3422</v>
      </c>
      <c r="G132" s="7" t="s">
        <v>3486</v>
      </c>
      <c r="H132"/>
    </row>
    <row r="133" spans="1:8">
      <c r="A133" t="s">
        <v>3340</v>
      </c>
      <c r="B133" s="31">
        <v>4293</v>
      </c>
      <c r="C133" s="30" t="s">
        <v>586</v>
      </c>
      <c r="D133" s="29" t="s">
        <v>3339</v>
      </c>
      <c r="E133" s="29" t="s">
        <v>3422</v>
      </c>
      <c r="G133" s="7" t="s">
        <v>3486</v>
      </c>
      <c r="H133"/>
    </row>
    <row r="134" spans="1:8">
      <c r="A134" t="s">
        <v>3340</v>
      </c>
      <c r="B134" s="31">
        <v>465</v>
      </c>
      <c r="C134" s="30" t="s">
        <v>51</v>
      </c>
      <c r="D134" s="29" t="s">
        <v>3339</v>
      </c>
      <c r="E134" s="29" t="s">
        <v>3422</v>
      </c>
      <c r="G134" s="7" t="s">
        <v>3486</v>
      </c>
      <c r="H134"/>
    </row>
    <row r="135" spans="1:8">
      <c r="A135" t="s">
        <v>3340</v>
      </c>
      <c r="B135" s="31">
        <v>972</v>
      </c>
      <c r="C135" s="30" t="s">
        <v>147</v>
      </c>
      <c r="D135" s="29" t="s">
        <v>3339</v>
      </c>
      <c r="E135" s="29" t="s">
        <v>3422</v>
      </c>
      <c r="G135" s="7" t="s">
        <v>3486</v>
      </c>
      <c r="H135"/>
    </row>
    <row r="136" spans="1:8">
      <c r="A136" t="s">
        <v>3340</v>
      </c>
      <c r="B136" s="31">
        <v>4202</v>
      </c>
      <c r="C136" s="30" t="s">
        <v>565</v>
      </c>
      <c r="D136" s="29" t="s">
        <v>3339</v>
      </c>
      <c r="E136" s="29" t="s">
        <v>3422</v>
      </c>
      <c r="G136" s="7" t="s">
        <v>3486</v>
      </c>
      <c r="H136"/>
    </row>
    <row r="137" spans="1:8">
      <c r="A137" t="s">
        <v>3340</v>
      </c>
      <c r="B137" s="31">
        <v>663</v>
      </c>
      <c r="C137" s="30" t="s">
        <v>77</v>
      </c>
      <c r="D137" s="29" t="s">
        <v>3339</v>
      </c>
      <c r="E137" s="29" t="s">
        <v>3422</v>
      </c>
      <c r="G137" s="7" t="s">
        <v>3486</v>
      </c>
      <c r="H137"/>
    </row>
    <row r="138" spans="1:8">
      <c r="A138" t="s">
        <v>3340</v>
      </c>
      <c r="B138" s="31">
        <v>212</v>
      </c>
      <c r="C138" s="30" t="s">
        <v>21</v>
      </c>
      <c r="D138" s="29" t="s">
        <v>3339</v>
      </c>
      <c r="E138" s="29" t="s">
        <v>3422</v>
      </c>
      <c r="G138" s="7" t="s">
        <v>3486</v>
      </c>
      <c r="H138"/>
    </row>
    <row r="139" spans="1:8">
      <c r="A139" t="s">
        <v>3340</v>
      </c>
      <c r="B139" s="31">
        <v>3486</v>
      </c>
      <c r="C139" s="30" t="s">
        <v>452</v>
      </c>
      <c r="D139" s="29" t="s">
        <v>3339</v>
      </c>
      <c r="E139" s="29" t="s">
        <v>3422</v>
      </c>
      <c r="G139" s="7" t="s">
        <v>3486</v>
      </c>
      <c r="H139"/>
    </row>
    <row r="140" spans="1:8">
      <c r="A140" t="s">
        <v>3340</v>
      </c>
      <c r="B140" s="31">
        <v>196</v>
      </c>
      <c r="C140" s="30" t="s">
        <v>20</v>
      </c>
      <c r="D140" s="29" t="s">
        <v>3339</v>
      </c>
      <c r="E140" s="29" t="s">
        <v>3422</v>
      </c>
      <c r="G140" s="7" t="s">
        <v>3486</v>
      </c>
      <c r="H140"/>
    </row>
    <row r="141" spans="1:8">
      <c r="A141" t="s">
        <v>3340</v>
      </c>
      <c r="B141" s="31">
        <v>182</v>
      </c>
      <c r="C141" s="30" t="s">
        <v>18</v>
      </c>
      <c r="D141" s="29" t="s">
        <v>3339</v>
      </c>
      <c r="E141" s="29" t="s">
        <v>3422</v>
      </c>
      <c r="G141" s="7" t="s">
        <v>3486</v>
      </c>
      <c r="H141"/>
    </row>
    <row r="142" spans="1:8">
      <c r="A142" t="s">
        <v>3340</v>
      </c>
      <c r="B142" s="31">
        <v>862</v>
      </c>
      <c r="C142" s="30" t="s">
        <v>123</v>
      </c>
      <c r="D142" s="29" t="s">
        <v>3339</v>
      </c>
      <c r="E142" s="29" t="s">
        <v>3422</v>
      </c>
      <c r="G142" s="7" t="s">
        <v>3486</v>
      </c>
      <c r="H142"/>
    </row>
    <row r="143" spans="1:8">
      <c r="A143" t="s">
        <v>3340</v>
      </c>
      <c r="B143" s="31">
        <v>172</v>
      </c>
      <c r="C143" s="30" t="s">
        <v>16</v>
      </c>
      <c r="D143" s="29" t="s">
        <v>3339</v>
      </c>
      <c r="E143" s="29" t="s">
        <v>3422</v>
      </c>
      <c r="G143" s="7" t="s">
        <v>3486</v>
      </c>
      <c r="H143"/>
    </row>
    <row r="144" spans="1:8">
      <c r="A144" t="s">
        <v>3340</v>
      </c>
      <c r="B144" s="31">
        <v>224</v>
      </c>
      <c r="C144" s="30" t="s">
        <v>22</v>
      </c>
      <c r="D144" s="29" t="s">
        <v>3339</v>
      </c>
      <c r="E144" s="29" t="s">
        <v>3422</v>
      </c>
      <c r="G144" s="7" t="s">
        <v>3486</v>
      </c>
      <c r="H144"/>
    </row>
    <row r="145" spans="1:8">
      <c r="A145" t="s">
        <v>3344</v>
      </c>
      <c r="B145" s="31">
        <v>2279</v>
      </c>
      <c r="C145" s="30" t="s">
        <v>316</v>
      </c>
      <c r="D145" s="29" t="s">
        <v>3339</v>
      </c>
      <c r="E145" s="29" t="s">
        <v>3341</v>
      </c>
      <c r="G145" s="7" t="s">
        <v>3486</v>
      </c>
      <c r="H145"/>
    </row>
    <row r="146" spans="1:8">
      <c r="A146" t="s">
        <v>3350</v>
      </c>
      <c r="B146" s="31">
        <v>898</v>
      </c>
      <c r="C146" s="30" t="s">
        <v>19</v>
      </c>
      <c r="D146" s="29" t="s">
        <v>3339</v>
      </c>
      <c r="E146" s="29" t="s">
        <v>3341</v>
      </c>
      <c r="G146" s="7" t="s">
        <v>3486</v>
      </c>
      <c r="H146"/>
    </row>
    <row r="147" spans="1:8">
      <c r="A147" t="s">
        <v>3344</v>
      </c>
      <c r="B147" s="31">
        <v>719</v>
      </c>
      <c r="C147" s="30" t="s">
        <v>88</v>
      </c>
      <c r="D147" s="29" t="s">
        <v>3339</v>
      </c>
      <c r="E147" s="29" t="s">
        <v>3341</v>
      </c>
      <c r="G147" s="7" t="s">
        <v>3486</v>
      </c>
      <c r="H147"/>
    </row>
    <row r="148" spans="1:8">
      <c r="A148" t="s">
        <v>3344</v>
      </c>
      <c r="B148" s="31">
        <v>715</v>
      </c>
      <c r="C148" s="30" t="s">
        <v>86</v>
      </c>
      <c r="D148" s="29" t="s">
        <v>3339</v>
      </c>
      <c r="E148" s="29" t="s">
        <v>3341</v>
      </c>
      <c r="G148" s="7" t="s">
        <v>3486</v>
      </c>
      <c r="H148"/>
    </row>
    <row r="149" spans="1:8">
      <c r="A149" t="s">
        <v>3340</v>
      </c>
      <c r="B149" s="31">
        <v>3508</v>
      </c>
      <c r="C149" s="30" t="s">
        <v>3437</v>
      </c>
      <c r="D149" s="29" t="s">
        <v>3339</v>
      </c>
      <c r="E149" s="29" t="s">
        <v>3422</v>
      </c>
      <c r="G149" s="7" t="s">
        <v>3486</v>
      </c>
      <c r="H149"/>
    </row>
    <row r="150" spans="1:8">
      <c r="A150" t="s">
        <v>3340</v>
      </c>
      <c r="B150" s="31">
        <v>3533</v>
      </c>
      <c r="C150" s="30" t="s">
        <v>3436</v>
      </c>
      <c r="D150" s="29" t="s">
        <v>3339</v>
      </c>
      <c r="E150" s="29" t="s">
        <v>3422</v>
      </c>
      <c r="G150" s="7" t="s">
        <v>3486</v>
      </c>
      <c r="H150"/>
    </row>
    <row r="151" spans="1:8">
      <c r="A151" t="s">
        <v>3340</v>
      </c>
      <c r="B151" s="31">
        <v>3784</v>
      </c>
      <c r="C151" s="30" t="s">
        <v>3435</v>
      </c>
      <c r="D151" s="29" t="s">
        <v>3339</v>
      </c>
      <c r="E151" s="29" t="s">
        <v>3422</v>
      </c>
      <c r="G151" s="7" t="s">
        <v>3486</v>
      </c>
      <c r="H151"/>
    </row>
    <row r="152" spans="1:8">
      <c r="A152" t="s">
        <v>3348</v>
      </c>
      <c r="B152" s="31">
        <v>3249</v>
      </c>
      <c r="C152" s="30" t="s">
        <v>417</v>
      </c>
      <c r="D152" s="29" t="s">
        <v>3339</v>
      </c>
      <c r="E152" s="29" t="s">
        <v>3434</v>
      </c>
      <c r="G152" s="7" t="s">
        <v>3486</v>
      </c>
      <c r="H152"/>
    </row>
    <row r="153" spans="1:8">
      <c r="A153" t="s">
        <v>3348</v>
      </c>
      <c r="B153" s="31">
        <v>3765</v>
      </c>
      <c r="C153" s="30" t="s">
        <v>493</v>
      </c>
      <c r="D153" s="29" t="s">
        <v>3339</v>
      </c>
      <c r="E153" s="29" t="s">
        <v>3434</v>
      </c>
      <c r="G153" s="7" t="s">
        <v>3486</v>
      </c>
      <c r="H153"/>
    </row>
    <row r="154" spans="1:8">
      <c r="A154" t="s">
        <v>3350</v>
      </c>
      <c r="B154" s="31">
        <v>3968</v>
      </c>
      <c r="C154" s="30" t="s">
        <v>527</v>
      </c>
      <c r="D154" s="29" t="s">
        <v>3339</v>
      </c>
      <c r="E154" s="29" t="s">
        <v>3349</v>
      </c>
      <c r="G154" s="7" t="s">
        <v>3521</v>
      </c>
      <c r="H154"/>
    </row>
    <row r="155" spans="1:8">
      <c r="A155" t="s">
        <v>3363</v>
      </c>
      <c r="B155" s="31">
        <v>803</v>
      </c>
      <c r="C155" s="30" t="s">
        <v>108</v>
      </c>
      <c r="D155" s="29" t="s">
        <v>3339</v>
      </c>
      <c r="E155" s="29" t="s">
        <v>3349</v>
      </c>
      <c r="G155" s="7" t="s">
        <v>3521</v>
      </c>
      <c r="H155"/>
    </row>
    <row r="156" spans="1:8">
      <c r="A156" t="s">
        <v>3348</v>
      </c>
      <c r="B156" s="31">
        <v>1963</v>
      </c>
      <c r="C156" s="30" t="s">
        <v>283</v>
      </c>
      <c r="D156" s="29" t="s">
        <v>3339</v>
      </c>
      <c r="E156" s="29" t="s">
        <v>3354</v>
      </c>
      <c r="G156" s="7" t="s">
        <v>3486</v>
      </c>
      <c r="H156"/>
    </row>
    <row r="157" spans="1:8">
      <c r="A157" t="s">
        <v>3352</v>
      </c>
      <c r="B157" s="31">
        <v>4028</v>
      </c>
      <c r="C157" s="30" t="s">
        <v>537</v>
      </c>
      <c r="D157" s="29" t="s">
        <v>3339</v>
      </c>
      <c r="E157" s="29" t="s">
        <v>3349</v>
      </c>
      <c r="G157" s="7" t="s">
        <v>3521</v>
      </c>
      <c r="H157"/>
    </row>
    <row r="158" spans="1:8">
      <c r="A158" t="s">
        <v>3363</v>
      </c>
      <c r="B158" s="31">
        <v>1770</v>
      </c>
      <c r="C158" s="30" t="s">
        <v>267</v>
      </c>
      <c r="D158" s="29" t="s">
        <v>3339</v>
      </c>
      <c r="E158" s="29" t="s">
        <v>3354</v>
      </c>
      <c r="G158" s="7" t="s">
        <v>3486</v>
      </c>
      <c r="H158"/>
    </row>
    <row r="159" spans="1:8">
      <c r="A159" t="s">
        <v>3353</v>
      </c>
      <c r="B159" s="31">
        <v>1708</v>
      </c>
      <c r="C159" s="30" t="s">
        <v>258</v>
      </c>
      <c r="D159" s="29" t="s">
        <v>3347</v>
      </c>
      <c r="E159" s="29" t="s">
        <v>3368</v>
      </c>
      <c r="F159" t="s">
        <v>3345</v>
      </c>
      <c r="G159" s="29" t="s">
        <v>3489</v>
      </c>
      <c r="H159" s="7" t="s">
        <v>3486</v>
      </c>
    </row>
    <row r="160" spans="1:8">
      <c r="A160" t="s">
        <v>3363</v>
      </c>
      <c r="B160" s="31">
        <v>2126</v>
      </c>
      <c r="C160" s="30" t="s">
        <v>305</v>
      </c>
      <c r="D160" s="29" t="s">
        <v>3339</v>
      </c>
      <c r="E160" s="29" t="s">
        <v>3373</v>
      </c>
      <c r="G160" s="7" t="s">
        <v>3486</v>
      </c>
      <c r="H160"/>
    </row>
    <row r="161" spans="1:8">
      <c r="A161" t="s">
        <v>3348</v>
      </c>
      <c r="B161" s="31">
        <v>2299</v>
      </c>
      <c r="C161" s="30" t="s">
        <v>318</v>
      </c>
      <c r="D161" s="29" t="s">
        <v>3339</v>
      </c>
      <c r="E161" s="29" t="s">
        <v>3354</v>
      </c>
      <c r="G161" s="7" t="s">
        <v>3486</v>
      </c>
      <c r="H161"/>
    </row>
    <row r="162" spans="1:8">
      <c r="A162" t="s">
        <v>3348</v>
      </c>
      <c r="B162" s="31">
        <v>4137</v>
      </c>
      <c r="C162" s="30" t="s">
        <v>556</v>
      </c>
      <c r="D162" s="29" t="s">
        <v>3339</v>
      </c>
      <c r="E162" s="29" t="s">
        <v>3433</v>
      </c>
      <c r="G162" s="7" t="s">
        <v>3521</v>
      </c>
      <c r="H162"/>
    </row>
    <row r="163" spans="1:8">
      <c r="A163" t="s">
        <v>3340</v>
      </c>
      <c r="B163" s="31">
        <v>4221</v>
      </c>
      <c r="C163" s="30" t="s">
        <v>3432</v>
      </c>
      <c r="D163" s="29" t="s">
        <v>3339</v>
      </c>
      <c r="E163" s="29" t="s">
        <v>3422</v>
      </c>
      <c r="G163" s="7" t="s">
        <v>3486</v>
      </c>
      <c r="H163"/>
    </row>
    <row r="164" spans="1:8">
      <c r="A164" t="s">
        <v>3340</v>
      </c>
      <c r="B164" s="31">
        <v>4009</v>
      </c>
      <c r="C164" s="30" t="s">
        <v>3431</v>
      </c>
      <c r="D164" s="29" t="s">
        <v>3339</v>
      </c>
      <c r="E164" s="29" t="s">
        <v>3422</v>
      </c>
      <c r="G164" s="7" t="s">
        <v>3486</v>
      </c>
      <c r="H164"/>
    </row>
    <row r="165" spans="1:8">
      <c r="A165" t="s">
        <v>3340</v>
      </c>
      <c r="B165" s="31">
        <v>4271</v>
      </c>
      <c r="C165" s="30" t="s">
        <v>3430</v>
      </c>
      <c r="D165" s="29" t="s">
        <v>3339</v>
      </c>
      <c r="E165" s="29" t="s">
        <v>3422</v>
      </c>
      <c r="G165" s="7" t="s">
        <v>3486</v>
      </c>
      <c r="H165"/>
    </row>
    <row r="166" spans="1:8">
      <c r="A166" t="s">
        <v>3340</v>
      </c>
      <c r="B166" s="31">
        <v>4111</v>
      </c>
      <c r="C166" s="30" t="s">
        <v>3429</v>
      </c>
      <c r="D166" s="29" t="s">
        <v>3339</v>
      </c>
      <c r="E166" s="29" t="s">
        <v>3422</v>
      </c>
      <c r="G166" s="7" t="s">
        <v>3486</v>
      </c>
      <c r="H166"/>
    </row>
    <row r="167" spans="1:8">
      <c r="A167" t="s">
        <v>3340</v>
      </c>
      <c r="B167" s="31">
        <v>3944</v>
      </c>
      <c r="C167" s="30" t="s">
        <v>3428</v>
      </c>
      <c r="D167" s="29" t="s">
        <v>3339</v>
      </c>
      <c r="E167" s="29" t="s">
        <v>3422</v>
      </c>
      <c r="G167" s="7" t="s">
        <v>3486</v>
      </c>
      <c r="H167"/>
    </row>
    <row r="168" spans="1:8">
      <c r="A168" t="s">
        <v>3340</v>
      </c>
      <c r="B168" s="31">
        <v>4284</v>
      </c>
      <c r="C168" s="30" t="s">
        <v>3427</v>
      </c>
      <c r="D168" s="29" t="s">
        <v>3339</v>
      </c>
      <c r="E168" s="29" t="s">
        <v>3422</v>
      </c>
      <c r="G168" s="7" t="s">
        <v>3486</v>
      </c>
      <c r="H168"/>
    </row>
    <row r="169" spans="1:8">
      <c r="A169" t="s">
        <v>3340</v>
      </c>
      <c r="B169" s="31">
        <v>3815</v>
      </c>
      <c r="C169" s="30" t="s">
        <v>3426</v>
      </c>
      <c r="D169" s="29" t="s">
        <v>3339</v>
      </c>
      <c r="E169" s="29" t="s">
        <v>3422</v>
      </c>
      <c r="G169" s="7" t="s">
        <v>3486</v>
      </c>
      <c r="H169"/>
    </row>
    <row r="170" spans="1:8">
      <c r="A170" t="s">
        <v>3340</v>
      </c>
      <c r="B170" s="31">
        <v>4141</v>
      </c>
      <c r="C170" s="30" t="s">
        <v>3425</v>
      </c>
      <c r="D170" s="29" t="s">
        <v>3339</v>
      </c>
      <c r="E170" s="29" t="s">
        <v>3422</v>
      </c>
      <c r="G170" s="7" t="s">
        <v>3486</v>
      </c>
      <c r="H170"/>
    </row>
    <row r="171" spans="1:8">
      <c r="A171" t="s">
        <v>3340</v>
      </c>
      <c r="B171" s="31">
        <v>4197</v>
      </c>
      <c r="C171" s="30" t="s">
        <v>3424</v>
      </c>
      <c r="D171" s="29" t="s">
        <v>3339</v>
      </c>
      <c r="E171" s="29" t="s">
        <v>3422</v>
      </c>
      <c r="G171" s="7" t="s">
        <v>3486</v>
      </c>
      <c r="H171"/>
    </row>
    <row r="172" spans="1:8">
      <c r="A172" t="s">
        <v>3350</v>
      </c>
      <c r="B172" s="31">
        <v>898</v>
      </c>
      <c r="C172" s="30" t="s">
        <v>134</v>
      </c>
      <c r="D172" s="29" t="s">
        <v>3339</v>
      </c>
      <c r="E172" s="29" t="s">
        <v>3423</v>
      </c>
      <c r="G172" s="7" t="s">
        <v>3521</v>
      </c>
      <c r="H172"/>
    </row>
    <row r="173" spans="1:8">
      <c r="A173" t="s">
        <v>3350</v>
      </c>
      <c r="B173" s="31">
        <v>3584</v>
      </c>
      <c r="C173" s="30" t="s">
        <v>468</v>
      </c>
      <c r="D173" s="29" t="s">
        <v>3339</v>
      </c>
      <c r="E173" s="29" t="s">
        <v>3423</v>
      </c>
      <c r="G173" s="7" t="s">
        <v>3521</v>
      </c>
      <c r="H173"/>
    </row>
    <row r="174" spans="1:8">
      <c r="A174" t="s">
        <v>3340</v>
      </c>
      <c r="B174" s="31">
        <v>3059</v>
      </c>
      <c r="C174" s="30" t="s">
        <v>395</v>
      </c>
      <c r="D174" s="29" t="s">
        <v>3339</v>
      </c>
      <c r="E174" s="29" t="s">
        <v>3361</v>
      </c>
      <c r="G174" s="7" t="s">
        <v>3486</v>
      </c>
      <c r="H174"/>
    </row>
    <row r="175" spans="1:8">
      <c r="A175" t="s">
        <v>3348</v>
      </c>
      <c r="B175" s="31">
        <v>1980</v>
      </c>
      <c r="C175" s="30" t="s">
        <v>285</v>
      </c>
      <c r="D175" s="29" t="s">
        <v>3339</v>
      </c>
      <c r="E175" s="29" t="s">
        <v>3349</v>
      </c>
      <c r="G175" s="7" t="s">
        <v>3521</v>
      </c>
      <c r="H175"/>
    </row>
    <row r="176" spans="1:8">
      <c r="A176" t="s">
        <v>3348</v>
      </c>
      <c r="B176" s="31">
        <v>9334</v>
      </c>
      <c r="C176" s="30" t="s">
        <v>714</v>
      </c>
      <c r="D176" s="29" t="s">
        <v>3339</v>
      </c>
      <c r="E176" s="29" t="s">
        <v>3354</v>
      </c>
      <c r="G176" s="7" t="s">
        <v>3486</v>
      </c>
      <c r="H176"/>
    </row>
    <row r="177" spans="1:8">
      <c r="A177" t="s">
        <v>3344</v>
      </c>
      <c r="B177" s="31">
        <v>317</v>
      </c>
      <c r="C177" s="30" t="s">
        <v>31</v>
      </c>
      <c r="D177" s="29" t="s">
        <v>3339</v>
      </c>
      <c r="E177" s="29" t="s">
        <v>3341</v>
      </c>
      <c r="G177" s="7" t="s">
        <v>3486</v>
      </c>
      <c r="H177"/>
    </row>
    <row r="178" spans="1:8">
      <c r="A178" t="s">
        <v>3363</v>
      </c>
      <c r="B178" s="31">
        <v>9316</v>
      </c>
      <c r="C178" s="30" t="s">
        <v>703</v>
      </c>
      <c r="D178" s="29" t="s">
        <v>3339</v>
      </c>
      <c r="E178" s="29" t="s">
        <v>3361</v>
      </c>
      <c r="G178" s="7" t="s">
        <v>3486</v>
      </c>
      <c r="H178"/>
    </row>
    <row r="179" spans="1:8">
      <c r="A179" t="s">
        <v>3340</v>
      </c>
      <c r="B179" s="31">
        <v>9586</v>
      </c>
      <c r="C179" s="30" t="s">
        <v>787</v>
      </c>
      <c r="D179" s="29" t="s">
        <v>3339</v>
      </c>
      <c r="E179" s="29" t="s">
        <v>3422</v>
      </c>
      <c r="G179" s="7" t="s">
        <v>3486</v>
      </c>
      <c r="H179"/>
    </row>
    <row r="180" spans="1:8">
      <c r="A180" t="s">
        <v>3340</v>
      </c>
      <c r="B180" s="31">
        <v>322</v>
      </c>
      <c r="C180" s="30" t="s">
        <v>32</v>
      </c>
      <c r="D180" s="29" t="s">
        <v>3339</v>
      </c>
      <c r="E180" s="29" t="s">
        <v>3341</v>
      </c>
      <c r="G180" s="7" t="s">
        <v>3486</v>
      </c>
      <c r="H180"/>
    </row>
    <row r="181" spans="1:8">
      <c r="A181" t="s">
        <v>3340</v>
      </c>
      <c r="B181" s="31">
        <v>10977</v>
      </c>
      <c r="C181" s="30" t="s">
        <v>854</v>
      </c>
      <c r="D181" s="29" t="s">
        <v>3339</v>
      </c>
      <c r="E181" s="29" t="s">
        <v>3341</v>
      </c>
      <c r="G181" s="7" t="s">
        <v>3486</v>
      </c>
      <c r="H181"/>
    </row>
    <row r="182" spans="1:8">
      <c r="A182" t="s">
        <v>3344</v>
      </c>
      <c r="B182" s="31">
        <v>11268</v>
      </c>
      <c r="C182" s="30" t="s">
        <v>3421</v>
      </c>
      <c r="D182" s="29" t="s">
        <v>3339</v>
      </c>
      <c r="E182" s="29" t="s">
        <v>3361</v>
      </c>
      <c r="G182" s="7" t="s">
        <v>3486</v>
      </c>
      <c r="H182"/>
    </row>
    <row r="183" spans="1:8">
      <c r="A183" t="s">
        <v>3348</v>
      </c>
      <c r="B183" s="31">
        <v>11313</v>
      </c>
      <c r="C183" s="30" t="s">
        <v>913</v>
      </c>
      <c r="D183" s="29" t="s">
        <v>3339</v>
      </c>
      <c r="E183" s="29" t="s">
        <v>3361</v>
      </c>
      <c r="G183" s="7" t="s">
        <v>3486</v>
      </c>
      <c r="H183"/>
    </row>
    <row r="184" spans="1:8">
      <c r="A184" t="s">
        <v>3353</v>
      </c>
      <c r="B184" s="31">
        <v>378</v>
      </c>
      <c r="C184" s="30" t="s">
        <v>44</v>
      </c>
      <c r="D184" s="29" t="s">
        <v>3347</v>
      </c>
      <c r="E184" s="29" t="s">
        <v>3420</v>
      </c>
      <c r="F184" t="s">
        <v>3371</v>
      </c>
      <c r="G184" s="29" t="s">
        <v>3489</v>
      </c>
      <c r="H184" s="7" t="s">
        <v>3486</v>
      </c>
    </row>
    <row r="185" spans="1:8">
      <c r="A185" t="s">
        <v>3350</v>
      </c>
      <c r="B185" s="31">
        <v>658</v>
      </c>
      <c r="C185" s="30" t="s">
        <v>76</v>
      </c>
      <c r="D185" s="29" t="s">
        <v>3339</v>
      </c>
      <c r="E185" s="29" t="s">
        <v>3349</v>
      </c>
      <c r="G185" s="7" t="s">
        <v>3521</v>
      </c>
      <c r="H185"/>
    </row>
    <row r="186" spans="1:8">
      <c r="A186" t="s">
        <v>3340</v>
      </c>
      <c r="B186" s="31">
        <v>838</v>
      </c>
      <c r="C186" s="30" t="s">
        <v>3419</v>
      </c>
      <c r="D186" s="29" t="s">
        <v>3339</v>
      </c>
      <c r="E186" s="29" t="s">
        <v>3338</v>
      </c>
      <c r="G186" s="7" t="s">
        <v>3521</v>
      </c>
      <c r="H186"/>
    </row>
    <row r="187" spans="1:8">
      <c r="A187" t="s">
        <v>3340</v>
      </c>
      <c r="B187" s="31">
        <v>989</v>
      </c>
      <c r="C187" s="30" t="s">
        <v>3418</v>
      </c>
      <c r="D187" s="29" t="s">
        <v>3339</v>
      </c>
      <c r="E187" s="29" t="s">
        <v>3338</v>
      </c>
      <c r="G187" s="7" t="s">
        <v>3521</v>
      </c>
      <c r="H187"/>
    </row>
    <row r="188" spans="1:8">
      <c r="A188" t="s">
        <v>3340</v>
      </c>
      <c r="B188" s="31">
        <v>4522</v>
      </c>
      <c r="C188" s="30" t="s">
        <v>3417</v>
      </c>
      <c r="D188" s="29" t="s">
        <v>3339</v>
      </c>
      <c r="E188" s="29" t="s">
        <v>3338</v>
      </c>
      <c r="G188" s="7" t="s">
        <v>3521</v>
      </c>
      <c r="H188"/>
    </row>
    <row r="189" spans="1:8">
      <c r="A189" t="s">
        <v>3340</v>
      </c>
      <c r="B189" s="31">
        <v>1006</v>
      </c>
      <c r="C189" s="30" t="s">
        <v>3416</v>
      </c>
      <c r="D189" s="29" t="s">
        <v>3339</v>
      </c>
      <c r="E189" s="29" t="s">
        <v>3338</v>
      </c>
      <c r="G189" s="7" t="s">
        <v>3521</v>
      </c>
      <c r="H189"/>
    </row>
    <row r="190" spans="1:8">
      <c r="A190" t="s">
        <v>3340</v>
      </c>
      <c r="B190" s="31">
        <v>976</v>
      </c>
      <c r="C190" s="30" t="s">
        <v>3415</v>
      </c>
      <c r="D190" s="29" t="s">
        <v>3339</v>
      </c>
      <c r="E190" s="29" t="s">
        <v>3338</v>
      </c>
      <c r="G190" s="7" t="s">
        <v>3521</v>
      </c>
      <c r="H190"/>
    </row>
    <row r="191" spans="1:8">
      <c r="A191" t="s">
        <v>3340</v>
      </c>
      <c r="B191" s="31">
        <v>942</v>
      </c>
      <c r="C191" s="30" t="s">
        <v>3414</v>
      </c>
      <c r="D191" s="29" t="s">
        <v>3339</v>
      </c>
      <c r="E191" s="29" t="s">
        <v>3338</v>
      </c>
      <c r="G191" s="7" t="s">
        <v>3521</v>
      </c>
      <c r="H191"/>
    </row>
    <row r="192" spans="1:8">
      <c r="A192" t="s">
        <v>3340</v>
      </c>
      <c r="B192" s="31">
        <v>967</v>
      </c>
      <c r="C192" s="30" t="s">
        <v>3413</v>
      </c>
      <c r="D192" s="29" t="s">
        <v>3339</v>
      </c>
      <c r="E192" s="29" t="s">
        <v>3338</v>
      </c>
      <c r="G192" s="7" t="s">
        <v>3521</v>
      </c>
      <c r="H192"/>
    </row>
    <row r="193" spans="1:8">
      <c r="A193" t="s">
        <v>3340</v>
      </c>
      <c r="B193" s="31">
        <v>874</v>
      </c>
      <c r="C193" s="30" t="s">
        <v>3412</v>
      </c>
      <c r="D193" s="29" t="s">
        <v>3339</v>
      </c>
      <c r="E193" s="29" t="s">
        <v>3338</v>
      </c>
      <c r="G193" s="7" t="s">
        <v>3521</v>
      </c>
      <c r="H193"/>
    </row>
    <row r="194" spans="1:8">
      <c r="A194" t="s">
        <v>3340</v>
      </c>
      <c r="B194" s="31">
        <v>954</v>
      </c>
      <c r="C194" s="30" t="s">
        <v>3411</v>
      </c>
      <c r="D194" s="29" t="s">
        <v>3339</v>
      </c>
      <c r="E194" s="29" t="s">
        <v>3338</v>
      </c>
      <c r="G194" s="7" t="s">
        <v>3521</v>
      </c>
      <c r="H194"/>
    </row>
    <row r="195" spans="1:8">
      <c r="A195" t="s">
        <v>3340</v>
      </c>
      <c r="B195" s="31">
        <v>1482</v>
      </c>
      <c r="C195" s="30" t="s">
        <v>3410</v>
      </c>
      <c r="D195" s="29" t="s">
        <v>3339</v>
      </c>
      <c r="E195" s="29" t="s">
        <v>3338</v>
      </c>
      <c r="G195" s="7" t="s">
        <v>3521</v>
      </c>
      <c r="H195"/>
    </row>
    <row r="196" spans="1:8">
      <c r="A196" t="s">
        <v>3340</v>
      </c>
      <c r="B196" s="31">
        <v>4803</v>
      </c>
      <c r="C196" s="30" t="s">
        <v>3409</v>
      </c>
      <c r="D196" s="29" t="s">
        <v>3339</v>
      </c>
      <c r="E196" s="29" t="s">
        <v>3338</v>
      </c>
      <c r="G196" s="7" t="s">
        <v>3521</v>
      </c>
      <c r="H196"/>
    </row>
    <row r="197" spans="1:8">
      <c r="A197" t="s">
        <v>3340</v>
      </c>
      <c r="B197" s="31">
        <v>1025</v>
      </c>
      <c r="C197" s="30" t="s">
        <v>3408</v>
      </c>
      <c r="D197" s="29" t="s">
        <v>3339</v>
      </c>
      <c r="E197" s="29" t="s">
        <v>3338</v>
      </c>
      <c r="G197" s="7" t="s">
        <v>3521</v>
      </c>
      <c r="H197"/>
    </row>
    <row r="198" spans="1:8">
      <c r="A198" t="s">
        <v>3340</v>
      </c>
      <c r="B198" s="31">
        <v>1011</v>
      </c>
      <c r="C198" s="30" t="s">
        <v>3407</v>
      </c>
      <c r="D198" s="29" t="s">
        <v>3339</v>
      </c>
      <c r="E198" s="29" t="s">
        <v>3338</v>
      </c>
      <c r="G198" s="7" t="s">
        <v>3521</v>
      </c>
      <c r="H198"/>
    </row>
    <row r="199" spans="1:8">
      <c r="A199" t="s">
        <v>3340</v>
      </c>
      <c r="B199" s="31">
        <v>1049</v>
      </c>
      <c r="C199" s="30" t="s">
        <v>3406</v>
      </c>
      <c r="D199" s="29" t="s">
        <v>3339</v>
      </c>
      <c r="E199" s="29" t="s">
        <v>3338</v>
      </c>
      <c r="G199" s="7" t="s">
        <v>3521</v>
      </c>
      <c r="H199"/>
    </row>
    <row r="200" spans="1:8">
      <c r="A200" t="s">
        <v>3340</v>
      </c>
      <c r="B200" s="31">
        <v>2351</v>
      </c>
      <c r="C200" s="30" t="s">
        <v>3405</v>
      </c>
      <c r="D200" s="29" t="s">
        <v>3339</v>
      </c>
      <c r="E200" s="29" t="s">
        <v>3338</v>
      </c>
      <c r="G200" s="7" t="s">
        <v>3521</v>
      </c>
      <c r="H200"/>
    </row>
    <row r="201" spans="1:8">
      <c r="A201" t="s">
        <v>3340</v>
      </c>
      <c r="B201" s="31">
        <v>4393</v>
      </c>
      <c r="C201" s="30" t="s">
        <v>3404</v>
      </c>
      <c r="D201" s="29" t="s">
        <v>3339</v>
      </c>
      <c r="E201" s="29" t="s">
        <v>3338</v>
      </c>
      <c r="G201" s="7" t="s">
        <v>3521</v>
      </c>
      <c r="H201"/>
    </row>
    <row r="202" spans="1:8">
      <c r="A202" t="s">
        <v>3340</v>
      </c>
      <c r="B202" s="31">
        <v>548</v>
      </c>
      <c r="C202" s="30" t="s">
        <v>3403</v>
      </c>
      <c r="D202" s="29" t="s">
        <v>3339</v>
      </c>
      <c r="E202" s="29" t="s">
        <v>3338</v>
      </c>
      <c r="G202" s="7" t="s">
        <v>3521</v>
      </c>
      <c r="H202"/>
    </row>
    <row r="203" spans="1:8">
      <c r="A203" t="s">
        <v>3340</v>
      </c>
      <c r="B203" s="31">
        <v>958</v>
      </c>
      <c r="C203" s="30" t="s">
        <v>3402</v>
      </c>
      <c r="D203" s="29" t="s">
        <v>3339</v>
      </c>
      <c r="E203" s="29" t="s">
        <v>3338</v>
      </c>
      <c r="G203" s="7" t="s">
        <v>3521</v>
      </c>
      <c r="H203"/>
    </row>
    <row r="204" spans="1:8">
      <c r="A204" t="s">
        <v>3340</v>
      </c>
      <c r="B204" s="31">
        <v>1034</v>
      </c>
      <c r="C204" s="30" t="s">
        <v>3401</v>
      </c>
      <c r="D204" s="29" t="s">
        <v>3339</v>
      </c>
      <c r="E204" s="29" t="s">
        <v>3338</v>
      </c>
      <c r="G204" s="7" t="s">
        <v>3521</v>
      </c>
      <c r="H204"/>
    </row>
    <row r="205" spans="1:8">
      <c r="A205" t="s">
        <v>3340</v>
      </c>
      <c r="B205" s="31">
        <v>1043</v>
      </c>
      <c r="C205" s="30" t="s">
        <v>3400</v>
      </c>
      <c r="D205" s="29" t="s">
        <v>3339</v>
      </c>
      <c r="E205" s="29" t="s">
        <v>3338</v>
      </c>
      <c r="G205" s="7" t="s">
        <v>3521</v>
      </c>
      <c r="H205"/>
    </row>
    <row r="206" spans="1:8">
      <c r="A206" t="s">
        <v>3340</v>
      </c>
      <c r="B206" s="31">
        <v>337</v>
      </c>
      <c r="C206" s="30" t="s">
        <v>3399</v>
      </c>
      <c r="D206" s="29" t="s">
        <v>3339</v>
      </c>
      <c r="E206" s="29" t="s">
        <v>3338</v>
      </c>
      <c r="G206" s="7" t="s">
        <v>3521</v>
      </c>
      <c r="H206"/>
    </row>
    <row r="207" spans="1:8">
      <c r="A207" t="s">
        <v>3340</v>
      </c>
      <c r="B207" s="31">
        <v>4029</v>
      </c>
      <c r="C207" s="30" t="s">
        <v>3398</v>
      </c>
      <c r="D207" s="29" t="s">
        <v>3339</v>
      </c>
      <c r="E207" s="29" t="s">
        <v>3338</v>
      </c>
      <c r="G207" s="7" t="s">
        <v>3521</v>
      </c>
      <c r="H207"/>
    </row>
    <row r="208" spans="1:8">
      <c r="A208" t="s">
        <v>3340</v>
      </c>
      <c r="B208" s="31">
        <v>2309</v>
      </c>
      <c r="C208" s="30" t="s">
        <v>3397</v>
      </c>
      <c r="D208" s="29" t="s">
        <v>3339</v>
      </c>
      <c r="E208" s="29" t="s">
        <v>3338</v>
      </c>
      <c r="G208" s="7" t="s">
        <v>3521</v>
      </c>
      <c r="H208"/>
    </row>
    <row r="209" spans="1:8">
      <c r="A209" t="s">
        <v>3340</v>
      </c>
      <c r="B209" s="31">
        <v>950</v>
      </c>
      <c r="C209" s="30" t="s">
        <v>3396</v>
      </c>
      <c r="D209" s="29" t="s">
        <v>3339</v>
      </c>
      <c r="E209" s="29" t="s">
        <v>3338</v>
      </c>
      <c r="G209" s="7" t="s">
        <v>3521</v>
      </c>
      <c r="H209"/>
    </row>
    <row r="210" spans="1:8">
      <c r="A210" t="s">
        <v>3340</v>
      </c>
      <c r="B210" s="31">
        <v>1058</v>
      </c>
      <c r="C210" s="30" t="s">
        <v>3395</v>
      </c>
      <c r="D210" s="29" t="s">
        <v>3339</v>
      </c>
      <c r="E210" s="29" t="s">
        <v>3338</v>
      </c>
      <c r="G210" s="7" t="s">
        <v>3521</v>
      </c>
      <c r="H210"/>
    </row>
    <row r="211" spans="1:8">
      <c r="A211" t="s">
        <v>3340</v>
      </c>
      <c r="B211" s="31">
        <v>1004</v>
      </c>
      <c r="C211" s="30" t="s">
        <v>3394</v>
      </c>
      <c r="D211" s="29" t="s">
        <v>3339</v>
      </c>
      <c r="E211" s="29" t="s">
        <v>3338</v>
      </c>
      <c r="G211" s="7" t="s">
        <v>3521</v>
      </c>
      <c r="H211"/>
    </row>
    <row r="212" spans="1:8">
      <c r="A212" t="s">
        <v>3344</v>
      </c>
      <c r="B212" s="31">
        <v>718</v>
      </c>
      <c r="C212" s="30" t="s">
        <v>87</v>
      </c>
      <c r="D212" s="29" t="s">
        <v>3339</v>
      </c>
      <c r="E212" s="29" t="s">
        <v>3349</v>
      </c>
      <c r="G212" s="7" t="s">
        <v>3521</v>
      </c>
      <c r="H212"/>
    </row>
    <row r="213" spans="1:8">
      <c r="A213" t="s">
        <v>3350</v>
      </c>
      <c r="B213" s="31">
        <v>151</v>
      </c>
      <c r="C213" s="30" t="s">
        <v>13</v>
      </c>
      <c r="D213" s="29" t="s">
        <v>3339</v>
      </c>
      <c r="E213" s="29" t="s">
        <v>3349</v>
      </c>
      <c r="G213" s="7" t="s">
        <v>3521</v>
      </c>
      <c r="H213"/>
    </row>
    <row r="214" spans="1:8">
      <c r="A214" t="s">
        <v>3350</v>
      </c>
      <c r="B214" s="31">
        <v>348</v>
      </c>
      <c r="C214" s="30" t="s">
        <v>37</v>
      </c>
      <c r="D214" s="29" t="s">
        <v>3339</v>
      </c>
      <c r="E214" s="29" t="s">
        <v>3349</v>
      </c>
      <c r="G214" s="7" t="s">
        <v>3521</v>
      </c>
      <c r="H214"/>
    </row>
    <row r="215" spans="1:8">
      <c r="A215" t="s">
        <v>3344</v>
      </c>
      <c r="B215" s="31">
        <v>4089</v>
      </c>
      <c r="C215" s="30" t="s">
        <v>545</v>
      </c>
      <c r="D215" s="29" t="s">
        <v>3339</v>
      </c>
      <c r="E215" s="29" t="s">
        <v>3349</v>
      </c>
      <c r="G215" s="7" t="s">
        <v>3521</v>
      </c>
      <c r="H215"/>
    </row>
    <row r="216" spans="1:8">
      <c r="A216" t="s">
        <v>3353</v>
      </c>
      <c r="B216" s="31">
        <v>2415</v>
      </c>
      <c r="C216" s="30" t="s">
        <v>333</v>
      </c>
      <c r="D216" s="29" t="s">
        <v>3339</v>
      </c>
      <c r="E216" s="29" t="s">
        <v>3349</v>
      </c>
      <c r="G216" s="7" t="s">
        <v>3521</v>
      </c>
      <c r="H216"/>
    </row>
    <row r="217" spans="1:8">
      <c r="A217" t="s">
        <v>3352</v>
      </c>
      <c r="B217" s="31">
        <v>374</v>
      </c>
      <c r="C217" s="30" t="s">
        <v>42</v>
      </c>
      <c r="D217" s="29" t="s">
        <v>3339</v>
      </c>
      <c r="E217" s="29" t="s">
        <v>3349</v>
      </c>
      <c r="G217" s="7" t="s">
        <v>3521</v>
      </c>
      <c r="H217"/>
    </row>
    <row r="218" spans="1:8">
      <c r="A218" t="s">
        <v>3344</v>
      </c>
      <c r="B218" s="31">
        <v>595</v>
      </c>
      <c r="C218" s="30" t="s">
        <v>68</v>
      </c>
      <c r="D218" s="29" t="s">
        <v>3339</v>
      </c>
      <c r="E218" s="29" t="s">
        <v>3349</v>
      </c>
      <c r="G218" s="7" t="s">
        <v>3521</v>
      </c>
      <c r="H218"/>
    </row>
    <row r="219" spans="1:8">
      <c r="A219" t="s">
        <v>3353</v>
      </c>
      <c r="B219" s="31">
        <v>4057</v>
      </c>
      <c r="C219" s="30" t="s">
        <v>541</v>
      </c>
      <c r="D219" s="29" t="s">
        <v>3339</v>
      </c>
      <c r="E219" s="29" t="s">
        <v>3393</v>
      </c>
      <c r="G219" s="7" t="s">
        <v>3521</v>
      </c>
      <c r="H219"/>
    </row>
    <row r="220" spans="1:8">
      <c r="A220" t="s">
        <v>3353</v>
      </c>
      <c r="B220" s="31">
        <v>4786</v>
      </c>
      <c r="C220" s="30" t="s">
        <v>653</v>
      </c>
      <c r="D220" s="29" t="s">
        <v>3339</v>
      </c>
      <c r="E220" s="29" t="s">
        <v>3393</v>
      </c>
      <c r="G220" s="7" t="s">
        <v>3521</v>
      </c>
      <c r="H220"/>
    </row>
    <row r="221" spans="1:8">
      <c r="A221" t="s">
        <v>3344</v>
      </c>
      <c r="B221" s="31">
        <v>4381</v>
      </c>
      <c r="C221" s="30" t="s">
        <v>595</v>
      </c>
      <c r="D221" s="29" t="s">
        <v>3339</v>
      </c>
      <c r="E221" s="29" t="s">
        <v>3349</v>
      </c>
      <c r="G221" s="7" t="s">
        <v>3521</v>
      </c>
      <c r="H221"/>
    </row>
    <row r="222" spans="1:8">
      <c r="A222" t="s">
        <v>3363</v>
      </c>
      <c r="B222" s="31">
        <v>153</v>
      </c>
      <c r="C222" s="30" t="s">
        <v>14</v>
      </c>
      <c r="D222" s="29" t="s">
        <v>3339</v>
      </c>
      <c r="E222" s="29" t="s">
        <v>3349</v>
      </c>
      <c r="G222" s="7" t="s">
        <v>3521</v>
      </c>
      <c r="H222"/>
    </row>
    <row r="223" spans="1:8">
      <c r="A223" t="s">
        <v>3352</v>
      </c>
      <c r="B223" s="31">
        <v>884</v>
      </c>
      <c r="C223" s="30" t="s">
        <v>129</v>
      </c>
      <c r="D223" s="29" t="s">
        <v>3339</v>
      </c>
      <c r="E223" s="29" t="s">
        <v>3349</v>
      </c>
      <c r="G223" s="7" t="s">
        <v>3521</v>
      </c>
      <c r="H223"/>
    </row>
    <row r="224" spans="1:8">
      <c r="A224" t="s">
        <v>3363</v>
      </c>
      <c r="B224" s="31">
        <v>611</v>
      </c>
      <c r="C224" s="30" t="s">
        <v>71</v>
      </c>
      <c r="D224" s="29" t="s">
        <v>3339</v>
      </c>
      <c r="E224" s="29" t="s">
        <v>3349</v>
      </c>
      <c r="G224" s="7" t="s">
        <v>3521</v>
      </c>
      <c r="H224"/>
    </row>
    <row r="225" spans="1:8">
      <c r="A225" t="s">
        <v>3353</v>
      </c>
      <c r="B225" s="31">
        <v>2807</v>
      </c>
      <c r="C225" s="30" t="s">
        <v>369</v>
      </c>
      <c r="D225" s="29" t="s">
        <v>3339</v>
      </c>
      <c r="E225" s="29" t="s">
        <v>3349</v>
      </c>
      <c r="G225" s="7" t="s">
        <v>3521</v>
      </c>
      <c r="H225"/>
    </row>
    <row r="226" spans="1:8">
      <c r="A226" t="s">
        <v>3350</v>
      </c>
      <c r="B226" s="31">
        <v>368</v>
      </c>
      <c r="C226" s="30" t="s">
        <v>41</v>
      </c>
      <c r="D226" s="29" t="s">
        <v>3339</v>
      </c>
      <c r="E226" s="29" t="s">
        <v>3349</v>
      </c>
      <c r="G226" s="7" t="s">
        <v>3521</v>
      </c>
      <c r="H226"/>
    </row>
    <row r="227" spans="1:8">
      <c r="A227" t="s">
        <v>3363</v>
      </c>
      <c r="B227" s="31">
        <v>620</v>
      </c>
      <c r="C227" s="30" t="s">
        <v>72</v>
      </c>
      <c r="D227" s="29" t="s">
        <v>3339</v>
      </c>
      <c r="E227" s="29" t="s">
        <v>3349</v>
      </c>
      <c r="G227" s="7" t="s">
        <v>3521</v>
      </c>
      <c r="H227"/>
    </row>
    <row r="228" spans="1:8">
      <c r="A228" t="s">
        <v>3353</v>
      </c>
      <c r="B228" s="31">
        <v>3078</v>
      </c>
      <c r="C228" s="30" t="s">
        <v>396</v>
      </c>
      <c r="D228" s="29" t="s">
        <v>3339</v>
      </c>
      <c r="E228" s="29" t="s">
        <v>3349</v>
      </c>
      <c r="G228" s="7" t="s">
        <v>3521</v>
      </c>
      <c r="H228"/>
    </row>
    <row r="229" spans="1:8">
      <c r="A229" t="s">
        <v>3344</v>
      </c>
      <c r="B229" s="31">
        <v>9295</v>
      </c>
      <c r="C229" s="30" t="s">
        <v>696</v>
      </c>
      <c r="D229" s="29" t="s">
        <v>3347</v>
      </c>
      <c r="E229" s="29" t="s">
        <v>3376</v>
      </c>
      <c r="F229" t="s">
        <v>3357</v>
      </c>
      <c r="G229" s="29" t="s">
        <v>3489</v>
      </c>
      <c r="H229" s="7" t="s">
        <v>3486</v>
      </c>
    </row>
    <row r="230" spans="1:8">
      <c r="A230" t="s">
        <v>3340</v>
      </c>
      <c r="B230" s="31">
        <v>9345</v>
      </c>
      <c r="C230" s="30" t="s">
        <v>3392</v>
      </c>
      <c r="D230" s="29" t="s">
        <v>3339</v>
      </c>
      <c r="E230" s="29" t="s">
        <v>3338</v>
      </c>
      <c r="G230" s="7" t="s">
        <v>3521</v>
      </c>
      <c r="H230"/>
    </row>
    <row r="231" spans="1:8">
      <c r="A231" t="s">
        <v>3340</v>
      </c>
      <c r="B231" s="31">
        <v>9339</v>
      </c>
      <c r="C231" s="30" t="s">
        <v>3391</v>
      </c>
      <c r="D231" s="29" t="s">
        <v>3339</v>
      </c>
      <c r="E231" s="29" t="s">
        <v>3338</v>
      </c>
      <c r="G231" s="7" t="s">
        <v>3521</v>
      </c>
      <c r="H231"/>
    </row>
    <row r="232" spans="1:8">
      <c r="A232" t="s">
        <v>3340</v>
      </c>
      <c r="B232" s="31">
        <v>9346</v>
      </c>
      <c r="C232" s="30" t="s">
        <v>3390</v>
      </c>
      <c r="D232" s="29" t="s">
        <v>3339</v>
      </c>
      <c r="E232" s="29" t="s">
        <v>3338</v>
      </c>
      <c r="G232" s="7" t="s">
        <v>3521</v>
      </c>
      <c r="H232"/>
    </row>
    <row r="233" spans="1:8">
      <c r="A233" t="s">
        <v>3340</v>
      </c>
      <c r="B233" s="31">
        <v>9341</v>
      </c>
      <c r="C233" s="30" t="s">
        <v>3389</v>
      </c>
      <c r="D233" s="29" t="s">
        <v>3339</v>
      </c>
      <c r="E233" s="29" t="s">
        <v>3338</v>
      </c>
      <c r="G233" s="7" t="s">
        <v>3521</v>
      </c>
      <c r="H233"/>
    </row>
    <row r="234" spans="1:8">
      <c r="A234" t="s">
        <v>3340</v>
      </c>
      <c r="B234" s="31">
        <v>9347</v>
      </c>
      <c r="C234" s="30" t="s">
        <v>3388</v>
      </c>
      <c r="D234" s="29" t="s">
        <v>3339</v>
      </c>
      <c r="E234" s="29" t="s">
        <v>3338</v>
      </c>
      <c r="G234" s="7" t="s">
        <v>3521</v>
      </c>
      <c r="H234"/>
    </row>
    <row r="235" spans="1:8">
      <c r="A235" t="s">
        <v>3340</v>
      </c>
      <c r="B235" s="31">
        <v>9340</v>
      </c>
      <c r="C235" s="30" t="s">
        <v>3387</v>
      </c>
      <c r="D235" s="29" t="s">
        <v>3339</v>
      </c>
      <c r="E235" s="29" t="s">
        <v>3338</v>
      </c>
      <c r="G235" s="7" t="s">
        <v>3521</v>
      </c>
      <c r="H235"/>
    </row>
    <row r="236" spans="1:8">
      <c r="A236" t="s">
        <v>3363</v>
      </c>
      <c r="B236" s="31">
        <v>9319</v>
      </c>
      <c r="C236" s="30" t="s">
        <v>706</v>
      </c>
      <c r="D236" s="29" t="s">
        <v>3339</v>
      </c>
      <c r="E236" s="29" t="s">
        <v>3349</v>
      </c>
      <c r="G236" s="7" t="s">
        <v>3521</v>
      </c>
      <c r="H236"/>
    </row>
    <row r="237" spans="1:8">
      <c r="A237" t="s">
        <v>3348</v>
      </c>
      <c r="B237" s="31">
        <v>9326</v>
      </c>
      <c r="C237" s="30" t="s">
        <v>710</v>
      </c>
      <c r="D237" s="29" t="s">
        <v>3339</v>
      </c>
      <c r="E237" s="29" t="s">
        <v>3354</v>
      </c>
      <c r="G237" s="7" t="s">
        <v>3486</v>
      </c>
      <c r="H237"/>
    </row>
    <row r="238" spans="1:8">
      <c r="A238" t="s">
        <v>3340</v>
      </c>
      <c r="B238" s="31">
        <v>9602</v>
      </c>
      <c r="C238" s="30" t="s">
        <v>3386</v>
      </c>
      <c r="D238" s="29" t="s">
        <v>3339</v>
      </c>
      <c r="E238" s="29" t="s">
        <v>3338</v>
      </c>
      <c r="G238" s="7" t="s">
        <v>3521</v>
      </c>
      <c r="H238"/>
    </row>
    <row r="239" spans="1:8">
      <c r="A239" t="s">
        <v>3352</v>
      </c>
      <c r="B239" s="31">
        <v>4535</v>
      </c>
      <c r="C239" s="30" t="s">
        <v>616</v>
      </c>
      <c r="D239" s="29" t="s">
        <v>3339</v>
      </c>
      <c r="E239" s="29" t="s">
        <v>3385</v>
      </c>
      <c r="G239" s="29" t="s">
        <v>3489</v>
      </c>
      <c r="H239"/>
    </row>
    <row r="240" spans="1:8">
      <c r="A240" t="s">
        <v>3340</v>
      </c>
      <c r="B240" s="31">
        <v>9635</v>
      </c>
      <c r="C240" s="30" t="s">
        <v>810</v>
      </c>
      <c r="D240" s="29" t="s">
        <v>3339</v>
      </c>
      <c r="E240" s="29" t="s">
        <v>3338</v>
      </c>
      <c r="G240" s="7" t="s">
        <v>3521</v>
      </c>
      <c r="H240"/>
    </row>
    <row r="241" spans="1:8">
      <c r="A241" t="s">
        <v>3340</v>
      </c>
      <c r="B241" s="31">
        <v>9631</v>
      </c>
      <c r="C241" s="30" t="s">
        <v>3384</v>
      </c>
      <c r="D241" s="29" t="s">
        <v>3339</v>
      </c>
      <c r="E241" s="29" t="s">
        <v>3338</v>
      </c>
      <c r="G241" s="7" t="s">
        <v>3521</v>
      </c>
      <c r="H241"/>
    </row>
    <row r="242" spans="1:8">
      <c r="A242" t="s">
        <v>3340</v>
      </c>
      <c r="B242" s="31">
        <v>10756</v>
      </c>
      <c r="C242" s="30" t="s">
        <v>821</v>
      </c>
      <c r="D242" s="29" t="s">
        <v>3339</v>
      </c>
      <c r="E242" s="29" t="s">
        <v>3338</v>
      </c>
      <c r="G242" s="7" t="s">
        <v>3521</v>
      </c>
      <c r="H242"/>
    </row>
    <row r="243" spans="1:8">
      <c r="A243" t="s">
        <v>3340</v>
      </c>
      <c r="B243" s="31">
        <v>10758</v>
      </c>
      <c r="C243" s="30" t="s">
        <v>822</v>
      </c>
      <c r="D243" s="29" t="s">
        <v>3339</v>
      </c>
      <c r="E243" s="29" t="s">
        <v>3338</v>
      </c>
      <c r="G243" s="7" t="s">
        <v>3521</v>
      </c>
      <c r="H243"/>
    </row>
    <row r="244" spans="1:8">
      <c r="A244" t="s">
        <v>3340</v>
      </c>
      <c r="B244" s="31">
        <v>9622</v>
      </c>
      <c r="C244" s="30" t="s">
        <v>3383</v>
      </c>
      <c r="D244" s="29" t="s">
        <v>3339</v>
      </c>
      <c r="E244" s="29" t="s">
        <v>3338</v>
      </c>
      <c r="G244" s="7" t="s">
        <v>3521</v>
      </c>
      <c r="H244"/>
    </row>
    <row r="245" spans="1:8">
      <c r="A245" t="s">
        <v>3352</v>
      </c>
      <c r="B245" s="31">
        <v>10748</v>
      </c>
      <c r="C245" s="30" t="s">
        <v>817</v>
      </c>
      <c r="D245" s="29" t="s">
        <v>3339</v>
      </c>
      <c r="E245" s="29" t="s">
        <v>3338</v>
      </c>
      <c r="G245" s="7" t="s">
        <v>3521</v>
      </c>
      <c r="H245"/>
    </row>
    <row r="246" spans="1:8">
      <c r="A246" t="s">
        <v>3353</v>
      </c>
      <c r="B246" s="31">
        <v>10747</v>
      </c>
      <c r="C246" s="30" t="s">
        <v>816</v>
      </c>
      <c r="D246" s="29" t="s">
        <v>3339</v>
      </c>
      <c r="E246" s="29" t="s">
        <v>3338</v>
      </c>
      <c r="G246" s="7" t="s">
        <v>3521</v>
      </c>
      <c r="H246"/>
    </row>
    <row r="247" spans="1:8">
      <c r="A247" t="s">
        <v>3363</v>
      </c>
      <c r="B247" s="31">
        <v>1786</v>
      </c>
      <c r="C247" s="30" t="s">
        <v>270</v>
      </c>
      <c r="D247" s="29" t="s">
        <v>3339</v>
      </c>
      <c r="E247" s="29" t="s">
        <v>3351</v>
      </c>
      <c r="G247" s="29" t="s">
        <v>3489</v>
      </c>
      <c r="H247"/>
    </row>
    <row r="248" spans="1:8">
      <c r="A248" t="s">
        <v>3340</v>
      </c>
      <c r="B248" s="31">
        <v>10946</v>
      </c>
      <c r="C248" s="30" t="s">
        <v>837</v>
      </c>
      <c r="D248" s="29" t="s">
        <v>3339</v>
      </c>
      <c r="E248" s="29" t="s">
        <v>3338</v>
      </c>
      <c r="G248" s="7" t="s">
        <v>3521</v>
      </c>
      <c r="H248"/>
    </row>
    <row r="249" spans="1:8">
      <c r="A249" t="s">
        <v>3340</v>
      </c>
      <c r="B249" s="31">
        <v>10947</v>
      </c>
      <c r="C249" s="30" t="s">
        <v>838</v>
      </c>
      <c r="D249" s="29" t="s">
        <v>3339</v>
      </c>
      <c r="E249" s="29" t="s">
        <v>3338</v>
      </c>
      <c r="G249" s="7" t="s">
        <v>3521</v>
      </c>
      <c r="H249"/>
    </row>
    <row r="250" spans="1:8">
      <c r="A250" t="s">
        <v>3350</v>
      </c>
      <c r="B250" s="31">
        <v>3984</v>
      </c>
      <c r="C250" s="30" t="s">
        <v>530</v>
      </c>
      <c r="D250" s="29" t="s">
        <v>3339</v>
      </c>
      <c r="E250" s="29" t="s">
        <v>3338</v>
      </c>
      <c r="G250" s="7" t="s">
        <v>3521</v>
      </c>
      <c r="H250"/>
    </row>
    <row r="251" spans="1:8">
      <c r="A251" t="s">
        <v>3353</v>
      </c>
      <c r="B251" s="31">
        <v>10752</v>
      </c>
      <c r="C251" s="30" t="s">
        <v>820</v>
      </c>
      <c r="D251" s="29" t="s">
        <v>3382</v>
      </c>
      <c r="E251" s="29" t="s">
        <v>3381</v>
      </c>
      <c r="F251" t="s">
        <v>3345</v>
      </c>
      <c r="G251" s="29" t="s">
        <v>3489</v>
      </c>
      <c r="H251" s="7" t="s">
        <v>3486</v>
      </c>
    </row>
    <row r="252" spans="1:8">
      <c r="A252" t="s">
        <v>3344</v>
      </c>
      <c r="B252" s="31">
        <v>10974</v>
      </c>
      <c r="C252" s="30" t="s">
        <v>853</v>
      </c>
      <c r="D252" s="29" t="s">
        <v>3339</v>
      </c>
      <c r="E252" s="29" t="s">
        <v>3349</v>
      </c>
      <c r="G252" s="7" t="s">
        <v>3521</v>
      </c>
      <c r="H252"/>
    </row>
    <row r="253" spans="1:8">
      <c r="A253" t="s">
        <v>3340</v>
      </c>
      <c r="B253" s="31">
        <v>10948</v>
      </c>
      <c r="C253" s="30" t="s">
        <v>839</v>
      </c>
      <c r="D253" s="29" t="s">
        <v>3339</v>
      </c>
      <c r="E253" s="29" t="s">
        <v>3338</v>
      </c>
      <c r="G253" s="7" t="s">
        <v>3521</v>
      </c>
      <c r="H253"/>
    </row>
    <row r="254" spans="1:8">
      <c r="A254" t="s">
        <v>3350</v>
      </c>
      <c r="B254" s="31">
        <v>10978</v>
      </c>
      <c r="C254" s="30" t="s">
        <v>855</v>
      </c>
      <c r="D254" s="29" t="s">
        <v>3339</v>
      </c>
      <c r="E254" s="29" t="s">
        <v>3349</v>
      </c>
      <c r="G254" s="7" t="s">
        <v>3521</v>
      </c>
      <c r="H254"/>
    </row>
    <row r="255" spans="1:8">
      <c r="A255" t="s">
        <v>3340</v>
      </c>
      <c r="B255" s="31">
        <v>2909</v>
      </c>
      <c r="C255" s="30" t="s">
        <v>384</v>
      </c>
      <c r="D255" s="29" t="s">
        <v>3339</v>
      </c>
      <c r="E255" s="29" t="s">
        <v>3349</v>
      </c>
      <c r="G255" s="7" t="s">
        <v>3521</v>
      </c>
      <c r="H255"/>
    </row>
    <row r="256" spans="1:8">
      <c r="A256" t="s">
        <v>3348</v>
      </c>
      <c r="B256" s="31">
        <v>11143</v>
      </c>
      <c r="C256" s="30" t="s">
        <v>881</v>
      </c>
      <c r="D256" s="29" t="s">
        <v>3339</v>
      </c>
      <c r="E256" s="29" t="s">
        <v>3380</v>
      </c>
      <c r="G256" s="7" t="s">
        <v>3521</v>
      </c>
      <c r="H256"/>
    </row>
    <row r="257" spans="1:8">
      <c r="A257" t="s">
        <v>3344</v>
      </c>
      <c r="B257" s="31">
        <v>11252</v>
      </c>
      <c r="C257" s="30" t="s">
        <v>906</v>
      </c>
      <c r="D257" s="29" t="s">
        <v>3339</v>
      </c>
      <c r="E257" s="29" t="s">
        <v>3349</v>
      </c>
      <c r="G257" s="7" t="s">
        <v>3521</v>
      </c>
      <c r="H257"/>
    </row>
    <row r="258" spans="1:8">
      <c r="A258" t="s">
        <v>3344</v>
      </c>
      <c r="B258" s="31">
        <v>11163</v>
      </c>
      <c r="C258" s="30" t="s">
        <v>885</v>
      </c>
      <c r="D258" s="29" t="s">
        <v>3339</v>
      </c>
      <c r="E258" s="29" t="s">
        <v>3379</v>
      </c>
      <c r="G258" s="7" t="s">
        <v>3521</v>
      </c>
      <c r="H258"/>
    </row>
    <row r="259" spans="1:8">
      <c r="A259" t="s">
        <v>3363</v>
      </c>
      <c r="B259" s="31">
        <v>1149</v>
      </c>
      <c r="C259" s="30" t="s">
        <v>183</v>
      </c>
      <c r="D259" s="29" t="s">
        <v>3339</v>
      </c>
      <c r="E259" s="29" t="s">
        <v>3351</v>
      </c>
      <c r="G259" s="29" t="s">
        <v>3489</v>
      </c>
      <c r="H259"/>
    </row>
    <row r="260" spans="1:8">
      <c r="A260" t="s">
        <v>3344</v>
      </c>
      <c r="B260" s="31">
        <v>1438</v>
      </c>
      <c r="C260" s="30" t="s">
        <v>3378</v>
      </c>
      <c r="D260" s="29" t="s">
        <v>3347</v>
      </c>
      <c r="E260" s="29" t="s">
        <v>3376</v>
      </c>
      <c r="F260" t="s">
        <v>3357</v>
      </c>
      <c r="G260" s="29" t="s">
        <v>3489</v>
      </c>
      <c r="H260" s="7" t="s">
        <v>3486</v>
      </c>
    </row>
    <row r="261" spans="1:8">
      <c r="A261" t="s">
        <v>3363</v>
      </c>
      <c r="B261" s="31">
        <v>4119</v>
      </c>
      <c r="C261" s="30" t="s">
        <v>551</v>
      </c>
      <c r="D261" s="29" t="s">
        <v>3347</v>
      </c>
      <c r="E261" s="29" t="s">
        <v>3368</v>
      </c>
      <c r="F261" t="s">
        <v>3345</v>
      </c>
      <c r="G261" s="29" t="s">
        <v>3489</v>
      </c>
      <c r="H261" s="7" t="s">
        <v>3486</v>
      </c>
    </row>
    <row r="262" spans="1:8">
      <c r="A262" t="s">
        <v>3348</v>
      </c>
      <c r="B262" s="31">
        <v>1616</v>
      </c>
      <c r="C262" s="30" t="s">
        <v>245</v>
      </c>
      <c r="D262" s="29" t="s">
        <v>3347</v>
      </c>
      <c r="E262" s="29" t="s">
        <v>3377</v>
      </c>
      <c r="F262" t="s">
        <v>3345</v>
      </c>
      <c r="G262" s="29" t="s">
        <v>3489</v>
      </c>
      <c r="H262" s="7" t="s">
        <v>3486</v>
      </c>
    </row>
    <row r="263" spans="1:8">
      <c r="A263" t="s">
        <v>3348</v>
      </c>
      <c r="B263" s="31">
        <v>1777</v>
      </c>
      <c r="C263" s="30" t="s">
        <v>268</v>
      </c>
      <c r="D263" s="29" t="s">
        <v>3347</v>
      </c>
      <c r="E263" s="29" t="s">
        <v>3366</v>
      </c>
      <c r="F263" t="s">
        <v>3345</v>
      </c>
      <c r="G263" s="7" t="s">
        <v>3521</v>
      </c>
      <c r="H263" s="7" t="s">
        <v>3486</v>
      </c>
    </row>
    <row r="264" spans="1:8">
      <c r="A264" t="s">
        <v>3344</v>
      </c>
      <c r="B264" s="31">
        <v>1553</v>
      </c>
      <c r="C264" s="30" t="s">
        <v>238</v>
      </c>
      <c r="D264" s="29" t="s">
        <v>3347</v>
      </c>
      <c r="E264" s="29" t="s">
        <v>3376</v>
      </c>
      <c r="F264" t="s">
        <v>3357</v>
      </c>
      <c r="G264" s="29" t="s">
        <v>3489</v>
      </c>
      <c r="H264" s="7" t="s">
        <v>3486</v>
      </c>
    </row>
    <row r="265" spans="1:8">
      <c r="A265" t="s">
        <v>3344</v>
      </c>
      <c r="B265" s="31">
        <v>1508</v>
      </c>
      <c r="C265" s="30" t="s">
        <v>229</v>
      </c>
      <c r="D265" s="29" t="s">
        <v>3347</v>
      </c>
      <c r="E265" s="29" t="s">
        <v>3355</v>
      </c>
      <c r="F265" t="s">
        <v>3345</v>
      </c>
      <c r="G265" s="29" t="s">
        <v>3489</v>
      </c>
      <c r="H265" s="7" t="s">
        <v>3486</v>
      </c>
    </row>
    <row r="266" spans="1:8">
      <c r="A266" t="s">
        <v>3348</v>
      </c>
      <c r="B266" s="31">
        <v>3336</v>
      </c>
      <c r="C266" s="30" t="s">
        <v>434</v>
      </c>
      <c r="D266" s="29" t="s">
        <v>3347</v>
      </c>
      <c r="E266" s="29" t="s">
        <v>3366</v>
      </c>
      <c r="F266" t="s">
        <v>3345</v>
      </c>
      <c r="G266" s="7" t="s">
        <v>3521</v>
      </c>
      <c r="H266" s="7" t="s">
        <v>3486</v>
      </c>
    </row>
    <row r="267" spans="1:8">
      <c r="A267" t="s">
        <v>3344</v>
      </c>
      <c r="B267" s="31">
        <v>1683</v>
      </c>
      <c r="C267" s="30" t="s">
        <v>254</v>
      </c>
      <c r="D267" s="29" t="s">
        <v>3347</v>
      </c>
      <c r="E267" s="29" t="s">
        <v>3355</v>
      </c>
      <c r="F267" t="s">
        <v>3345</v>
      </c>
      <c r="G267" s="29" t="s">
        <v>3489</v>
      </c>
      <c r="H267" s="7" t="s">
        <v>3486</v>
      </c>
    </row>
    <row r="268" spans="1:8">
      <c r="A268" t="s">
        <v>3348</v>
      </c>
      <c r="B268" s="31">
        <v>335</v>
      </c>
      <c r="C268" s="30" t="s">
        <v>3375</v>
      </c>
      <c r="D268" s="29" t="s">
        <v>3347</v>
      </c>
      <c r="E268" s="29" t="s">
        <v>3366</v>
      </c>
      <c r="F268" t="s">
        <v>3345</v>
      </c>
      <c r="G268" s="7" t="s">
        <v>3521</v>
      </c>
      <c r="H268" s="7" t="s">
        <v>3486</v>
      </c>
    </row>
    <row r="269" spans="1:8">
      <c r="A269" t="s">
        <v>3348</v>
      </c>
      <c r="B269" s="31">
        <v>3705</v>
      </c>
      <c r="C269" s="30" t="s">
        <v>484</v>
      </c>
      <c r="D269" s="29" t="s">
        <v>3347</v>
      </c>
      <c r="E269" s="29" t="s">
        <v>3366</v>
      </c>
      <c r="F269" t="s">
        <v>3345</v>
      </c>
      <c r="G269" s="7" t="s">
        <v>3521</v>
      </c>
      <c r="H269" s="7" t="s">
        <v>3486</v>
      </c>
    </row>
    <row r="270" spans="1:8">
      <c r="A270" t="s">
        <v>3344</v>
      </c>
      <c r="B270" s="31">
        <v>1988</v>
      </c>
      <c r="C270" s="30" t="s">
        <v>3374</v>
      </c>
      <c r="D270" s="29" t="s">
        <v>3339</v>
      </c>
      <c r="E270" s="29" t="s">
        <v>3349</v>
      </c>
      <c r="G270" s="7" t="s">
        <v>3521</v>
      </c>
      <c r="H270"/>
    </row>
    <row r="271" spans="1:8">
      <c r="A271" t="s">
        <v>3348</v>
      </c>
      <c r="B271" s="31">
        <v>2902</v>
      </c>
      <c r="C271" s="30" t="s">
        <v>383</v>
      </c>
      <c r="D271" s="29" t="s">
        <v>3339</v>
      </c>
      <c r="E271" s="29" t="s">
        <v>3373</v>
      </c>
      <c r="G271" s="7" t="s">
        <v>3486</v>
      </c>
      <c r="H271"/>
    </row>
    <row r="272" spans="1:8">
      <c r="A272" t="s">
        <v>3363</v>
      </c>
      <c r="B272" s="31">
        <v>1702</v>
      </c>
      <c r="C272" s="30" t="s">
        <v>256</v>
      </c>
      <c r="D272" s="29" t="s">
        <v>3339</v>
      </c>
      <c r="E272" s="29" t="s">
        <v>3351</v>
      </c>
      <c r="G272" s="29" t="s">
        <v>3489</v>
      </c>
      <c r="H272"/>
    </row>
    <row r="273" spans="1:8">
      <c r="A273" t="s">
        <v>3348</v>
      </c>
      <c r="B273" s="31">
        <v>1812</v>
      </c>
      <c r="C273" s="30" t="s">
        <v>273</v>
      </c>
      <c r="D273" s="29" t="s">
        <v>3339</v>
      </c>
      <c r="E273" s="29" t="s">
        <v>3354</v>
      </c>
      <c r="G273" s="7" t="s">
        <v>3486</v>
      </c>
      <c r="H273"/>
    </row>
    <row r="274" spans="1:8">
      <c r="A274" t="s">
        <v>3344</v>
      </c>
      <c r="B274" s="31">
        <v>239</v>
      </c>
      <c r="C274" s="30" t="s">
        <v>24</v>
      </c>
      <c r="D274" s="29" t="s">
        <v>3347</v>
      </c>
      <c r="E274" s="29" t="s">
        <v>3372</v>
      </c>
      <c r="F274" t="s">
        <v>3371</v>
      </c>
      <c r="G274" s="7" t="s">
        <v>3521</v>
      </c>
      <c r="H274" s="7" t="s">
        <v>3486</v>
      </c>
    </row>
    <row r="275" spans="1:8">
      <c r="A275" t="s">
        <v>3350</v>
      </c>
      <c r="B275" s="31">
        <v>3286</v>
      </c>
      <c r="C275" s="30" t="s">
        <v>424</v>
      </c>
      <c r="D275" s="29" t="s">
        <v>3347</v>
      </c>
      <c r="E275" s="29" t="s">
        <v>3358</v>
      </c>
      <c r="F275" t="s">
        <v>3357</v>
      </c>
      <c r="G275" s="7" t="s">
        <v>3521</v>
      </c>
      <c r="H275" s="7" t="s">
        <v>3486</v>
      </c>
    </row>
    <row r="276" spans="1:8">
      <c r="A276" t="s">
        <v>3363</v>
      </c>
      <c r="B276" s="31">
        <v>226</v>
      </c>
      <c r="C276" s="30" t="s">
        <v>3370</v>
      </c>
      <c r="D276" s="29" t="s">
        <v>3339</v>
      </c>
      <c r="E276" s="29" t="s">
        <v>3351</v>
      </c>
      <c r="G276" s="29" t="s">
        <v>3489</v>
      </c>
      <c r="H276"/>
    </row>
    <row r="277" spans="1:8">
      <c r="A277" t="s">
        <v>3348</v>
      </c>
      <c r="B277" s="31">
        <v>1142</v>
      </c>
      <c r="C277" s="30" t="s">
        <v>182</v>
      </c>
      <c r="D277" s="29" t="s">
        <v>3347</v>
      </c>
      <c r="E277" s="29" t="s">
        <v>3366</v>
      </c>
      <c r="F277" t="s">
        <v>3345</v>
      </c>
      <c r="G277" s="7" t="s">
        <v>3521</v>
      </c>
      <c r="H277" s="7" t="s">
        <v>3486</v>
      </c>
    </row>
    <row r="278" spans="1:8">
      <c r="A278" t="s">
        <v>3344</v>
      </c>
      <c r="B278" s="31">
        <v>2368</v>
      </c>
      <c r="C278" s="30" t="s">
        <v>329</v>
      </c>
      <c r="D278" s="29" t="s">
        <v>3339</v>
      </c>
      <c r="E278" s="29" t="s">
        <v>3349</v>
      </c>
      <c r="G278" s="7" t="s">
        <v>3521</v>
      </c>
      <c r="H278"/>
    </row>
    <row r="279" spans="1:8">
      <c r="A279" t="s">
        <v>3344</v>
      </c>
      <c r="B279" s="31">
        <v>2365</v>
      </c>
      <c r="C279" s="30" t="s">
        <v>328</v>
      </c>
      <c r="D279" s="29" t="s">
        <v>3339</v>
      </c>
      <c r="E279" s="29" t="s">
        <v>3349</v>
      </c>
      <c r="G279" s="7" t="s">
        <v>3521</v>
      </c>
      <c r="H279"/>
    </row>
    <row r="280" spans="1:8">
      <c r="A280" t="s">
        <v>3348</v>
      </c>
      <c r="B280" s="31">
        <v>9332</v>
      </c>
      <c r="C280" s="30" t="s">
        <v>712</v>
      </c>
      <c r="D280" s="29" t="s">
        <v>3339</v>
      </c>
      <c r="E280" s="29" t="s">
        <v>3354</v>
      </c>
      <c r="G280" s="7" t="s">
        <v>3486</v>
      </c>
      <c r="H280"/>
    </row>
    <row r="281" spans="1:8">
      <c r="A281" t="s">
        <v>3350</v>
      </c>
      <c r="B281" s="31">
        <v>9307</v>
      </c>
      <c r="C281" s="30" t="s">
        <v>701</v>
      </c>
      <c r="D281" s="29" t="s">
        <v>3347</v>
      </c>
      <c r="E281" s="29" t="s">
        <v>3358</v>
      </c>
      <c r="F281" t="s">
        <v>3357</v>
      </c>
      <c r="G281" s="7" t="s">
        <v>3521</v>
      </c>
      <c r="H281" s="7" t="s">
        <v>3486</v>
      </c>
    </row>
    <row r="282" spans="1:8">
      <c r="A282" t="s">
        <v>3363</v>
      </c>
      <c r="B282" s="31">
        <v>9317</v>
      </c>
      <c r="C282" s="30" t="s">
        <v>704</v>
      </c>
      <c r="D282" s="29" t="s">
        <v>3339</v>
      </c>
      <c r="E282" s="29" t="s">
        <v>3351</v>
      </c>
      <c r="G282" s="29" t="s">
        <v>3489</v>
      </c>
      <c r="H282"/>
    </row>
    <row r="283" spans="1:8">
      <c r="A283" t="s">
        <v>3344</v>
      </c>
      <c r="B283" s="31">
        <v>9301</v>
      </c>
      <c r="C283" s="30" t="s">
        <v>699</v>
      </c>
      <c r="D283" s="29" t="s">
        <v>3347</v>
      </c>
      <c r="E283" s="29" t="s">
        <v>3355</v>
      </c>
      <c r="F283" t="s">
        <v>3345</v>
      </c>
      <c r="G283" s="29" t="s">
        <v>3489</v>
      </c>
      <c r="H283" s="7" t="s">
        <v>3486</v>
      </c>
    </row>
    <row r="284" spans="1:8">
      <c r="A284" t="s">
        <v>3363</v>
      </c>
      <c r="B284" s="31">
        <v>9321</v>
      </c>
      <c r="C284" s="30" t="s">
        <v>707</v>
      </c>
      <c r="D284" s="29" t="s">
        <v>3369</v>
      </c>
      <c r="E284" s="29" t="s">
        <v>3368</v>
      </c>
      <c r="F284" t="s">
        <v>3345</v>
      </c>
      <c r="G284" s="29" t="s">
        <v>3489</v>
      </c>
      <c r="H284" s="7" t="s">
        <v>3486</v>
      </c>
    </row>
    <row r="285" spans="1:8">
      <c r="A285" t="s">
        <v>3344</v>
      </c>
      <c r="B285" s="31">
        <v>9300</v>
      </c>
      <c r="C285" s="30" t="s">
        <v>698</v>
      </c>
      <c r="D285" s="29" t="s">
        <v>3347</v>
      </c>
      <c r="E285" s="29" t="s">
        <v>3355</v>
      </c>
      <c r="F285" t="s">
        <v>3345</v>
      </c>
      <c r="G285" s="29" t="s">
        <v>3489</v>
      </c>
      <c r="H285" s="7" t="s">
        <v>3486</v>
      </c>
    </row>
    <row r="286" spans="1:8">
      <c r="A286" t="s">
        <v>3363</v>
      </c>
      <c r="B286" s="31">
        <v>9318</v>
      </c>
      <c r="C286" s="30" t="s">
        <v>705</v>
      </c>
      <c r="D286" s="29" t="s">
        <v>3339</v>
      </c>
      <c r="E286" s="29" t="s">
        <v>3351</v>
      </c>
      <c r="G286" s="29" t="s">
        <v>3489</v>
      </c>
      <c r="H286"/>
    </row>
    <row r="287" spans="1:8">
      <c r="A287" t="s">
        <v>3348</v>
      </c>
      <c r="B287" s="31">
        <v>2385</v>
      </c>
      <c r="C287" s="30" t="s">
        <v>331</v>
      </c>
      <c r="D287" s="29" t="s">
        <v>3347</v>
      </c>
      <c r="E287" s="29" t="s">
        <v>3366</v>
      </c>
      <c r="F287" t="s">
        <v>3345</v>
      </c>
      <c r="G287" s="7" t="s">
        <v>3521</v>
      </c>
      <c r="H287" s="7" t="s">
        <v>3486</v>
      </c>
    </row>
    <row r="288" spans="1:8">
      <c r="A288" t="s">
        <v>3344</v>
      </c>
      <c r="B288" s="31">
        <v>2505</v>
      </c>
      <c r="C288" s="30" t="s">
        <v>340</v>
      </c>
      <c r="D288" s="29" t="s">
        <v>3339</v>
      </c>
      <c r="E288" s="29" t="s">
        <v>3351</v>
      </c>
      <c r="G288" s="29" t="s">
        <v>3489</v>
      </c>
      <c r="H288"/>
    </row>
    <row r="289" spans="1:8">
      <c r="A289" t="s">
        <v>3363</v>
      </c>
      <c r="B289" s="31">
        <v>9325</v>
      </c>
      <c r="C289" s="30" t="s">
        <v>709</v>
      </c>
      <c r="D289" s="29" t="s">
        <v>3339</v>
      </c>
      <c r="E289" s="29" t="s">
        <v>3351</v>
      </c>
      <c r="G289" s="29" t="s">
        <v>3489</v>
      </c>
      <c r="H289"/>
    </row>
    <row r="290" spans="1:8">
      <c r="A290" t="s">
        <v>3363</v>
      </c>
      <c r="B290" s="31">
        <v>1924</v>
      </c>
      <c r="C290" s="30" t="s">
        <v>282</v>
      </c>
      <c r="D290" s="29" t="s">
        <v>3339</v>
      </c>
      <c r="E290" s="29" t="s">
        <v>3351</v>
      </c>
      <c r="G290" s="29" t="s">
        <v>3489</v>
      </c>
      <c r="H290"/>
    </row>
    <row r="291" spans="1:8">
      <c r="A291" t="s">
        <v>3350</v>
      </c>
      <c r="B291" s="31">
        <v>1285</v>
      </c>
      <c r="C291" s="30" t="s">
        <v>204</v>
      </c>
      <c r="D291" s="29" t="s">
        <v>3347</v>
      </c>
      <c r="E291" s="29" t="s">
        <v>3358</v>
      </c>
      <c r="F291" t="s">
        <v>3357</v>
      </c>
      <c r="G291" s="7" t="s">
        <v>3521</v>
      </c>
      <c r="H291" s="7" t="s">
        <v>3486</v>
      </c>
    </row>
    <row r="292" spans="1:8">
      <c r="A292" t="s">
        <v>3363</v>
      </c>
      <c r="B292" s="31">
        <v>503</v>
      </c>
      <c r="C292" s="30" t="s">
        <v>57</v>
      </c>
      <c r="D292" s="29" t="s">
        <v>3347</v>
      </c>
      <c r="E292" s="29" t="s">
        <v>3368</v>
      </c>
      <c r="F292" t="s">
        <v>3345</v>
      </c>
      <c r="G292" s="29" t="s">
        <v>3489</v>
      </c>
      <c r="H292" s="7" t="s">
        <v>3486</v>
      </c>
    </row>
    <row r="293" spans="1:8">
      <c r="A293" t="s">
        <v>3353</v>
      </c>
      <c r="B293" s="31">
        <v>9331</v>
      </c>
      <c r="C293" s="30" t="s">
        <v>711</v>
      </c>
      <c r="D293" s="29" t="s">
        <v>3339</v>
      </c>
      <c r="E293" s="29" t="s">
        <v>3351</v>
      </c>
      <c r="G293" s="29" t="s">
        <v>3489</v>
      </c>
      <c r="H293"/>
    </row>
    <row r="294" spans="1:8">
      <c r="A294" t="s">
        <v>3348</v>
      </c>
      <c r="B294" s="31">
        <v>9333</v>
      </c>
      <c r="C294" s="30" t="s">
        <v>713</v>
      </c>
      <c r="D294" s="29" t="s">
        <v>3347</v>
      </c>
      <c r="E294" s="29" t="s">
        <v>3366</v>
      </c>
      <c r="F294" t="s">
        <v>3345</v>
      </c>
      <c r="G294" s="7" t="s">
        <v>3521</v>
      </c>
      <c r="H294" s="7" t="s">
        <v>3486</v>
      </c>
    </row>
    <row r="295" spans="1:8">
      <c r="A295" t="s">
        <v>3344</v>
      </c>
      <c r="B295" s="31">
        <v>9595</v>
      </c>
      <c r="C295" s="30" t="s">
        <v>790</v>
      </c>
      <c r="D295" s="29" t="s">
        <v>3339</v>
      </c>
      <c r="E295" s="29" t="s">
        <v>3349</v>
      </c>
      <c r="G295" s="7" t="s">
        <v>3521</v>
      </c>
      <c r="H295"/>
    </row>
    <row r="296" spans="1:8">
      <c r="A296" t="s">
        <v>3348</v>
      </c>
      <c r="B296" s="31">
        <v>4002</v>
      </c>
      <c r="C296" s="30" t="s">
        <v>531</v>
      </c>
      <c r="D296" s="29" t="s">
        <v>3347</v>
      </c>
      <c r="E296" s="29" t="s">
        <v>3366</v>
      </c>
      <c r="F296" t="s">
        <v>3345</v>
      </c>
      <c r="G296" s="7" t="s">
        <v>3521</v>
      </c>
      <c r="H296" s="7" t="s">
        <v>3486</v>
      </c>
    </row>
    <row r="297" spans="1:8">
      <c r="A297" t="s">
        <v>3348</v>
      </c>
      <c r="B297" s="31">
        <v>1875</v>
      </c>
      <c r="C297" s="30" t="s">
        <v>278</v>
      </c>
      <c r="D297" s="29" t="s">
        <v>3347</v>
      </c>
      <c r="E297" s="29" t="s">
        <v>3366</v>
      </c>
      <c r="F297" t="s">
        <v>3345</v>
      </c>
      <c r="G297" s="7" t="s">
        <v>3521</v>
      </c>
      <c r="H297" s="7" t="s">
        <v>3486</v>
      </c>
    </row>
    <row r="298" spans="1:8">
      <c r="A298" t="s">
        <v>3353</v>
      </c>
      <c r="B298" s="31">
        <v>9597</v>
      </c>
      <c r="C298" s="30" t="s">
        <v>792</v>
      </c>
      <c r="D298" s="29" t="s">
        <v>3339</v>
      </c>
      <c r="E298" s="29" t="s">
        <v>3351</v>
      </c>
      <c r="G298" s="29" t="s">
        <v>3489</v>
      </c>
      <c r="H298"/>
    </row>
    <row r="299" spans="1:8">
      <c r="A299" t="s">
        <v>3344</v>
      </c>
      <c r="B299" s="31">
        <v>9598</v>
      </c>
      <c r="C299" s="30" t="s">
        <v>793</v>
      </c>
      <c r="D299" s="29" t="s">
        <v>3347</v>
      </c>
      <c r="E299" s="29" t="s">
        <v>3355</v>
      </c>
      <c r="F299" t="s">
        <v>3345</v>
      </c>
      <c r="G299" s="29" t="s">
        <v>3489</v>
      </c>
      <c r="H299" s="7" t="s">
        <v>3486</v>
      </c>
    </row>
    <row r="300" spans="1:8">
      <c r="A300" t="s">
        <v>3350</v>
      </c>
      <c r="B300" s="31">
        <v>4196</v>
      </c>
      <c r="C300" s="30" t="s">
        <v>543</v>
      </c>
      <c r="D300" s="29" t="s">
        <v>3339</v>
      </c>
      <c r="E300" s="29" t="s">
        <v>3351</v>
      </c>
      <c r="G300" s="29" t="s">
        <v>3489</v>
      </c>
      <c r="H300"/>
    </row>
    <row r="301" spans="1:8">
      <c r="A301" t="s">
        <v>3353</v>
      </c>
      <c r="B301" s="31">
        <v>4531</v>
      </c>
      <c r="C301" s="30" t="s">
        <v>615</v>
      </c>
      <c r="D301" s="29" t="s">
        <v>3339</v>
      </c>
      <c r="E301" s="29" t="s">
        <v>3351</v>
      </c>
      <c r="G301" s="29" t="s">
        <v>3489</v>
      </c>
      <c r="H301"/>
    </row>
    <row r="302" spans="1:8">
      <c r="A302" t="s">
        <v>3353</v>
      </c>
      <c r="B302" s="31">
        <v>4272</v>
      </c>
      <c r="C302" s="30" t="s">
        <v>581</v>
      </c>
      <c r="D302" s="29" t="s">
        <v>3339</v>
      </c>
      <c r="E302" s="29" t="s">
        <v>3351</v>
      </c>
      <c r="G302" s="29" t="s">
        <v>3489</v>
      </c>
      <c r="H302"/>
    </row>
    <row r="303" spans="1:8">
      <c r="A303" t="s">
        <v>3352</v>
      </c>
      <c r="B303" s="31">
        <v>10963</v>
      </c>
      <c r="C303" s="30" t="s">
        <v>845</v>
      </c>
      <c r="D303" s="29" t="s">
        <v>3339</v>
      </c>
      <c r="E303" s="29" t="s">
        <v>3351</v>
      </c>
      <c r="G303" s="29" t="s">
        <v>3489</v>
      </c>
      <c r="H303"/>
    </row>
    <row r="304" spans="1:8">
      <c r="A304" t="s">
        <v>3352</v>
      </c>
      <c r="B304" s="31">
        <v>10964</v>
      </c>
      <c r="C304" s="30" t="s">
        <v>846</v>
      </c>
      <c r="D304" s="29" t="s">
        <v>3339</v>
      </c>
      <c r="E304" s="29" t="s">
        <v>3351</v>
      </c>
      <c r="G304" s="29" t="s">
        <v>3489</v>
      </c>
      <c r="H304"/>
    </row>
    <row r="305" spans="1:8">
      <c r="A305" t="s">
        <v>3350</v>
      </c>
      <c r="B305" s="31">
        <v>10965</v>
      </c>
      <c r="C305" s="30" t="s">
        <v>847</v>
      </c>
      <c r="D305" s="29" t="s">
        <v>3367</v>
      </c>
      <c r="E305" s="29" t="s">
        <v>3354</v>
      </c>
      <c r="G305" s="7" t="s">
        <v>3486</v>
      </c>
      <c r="H305"/>
    </row>
    <row r="306" spans="1:8">
      <c r="A306" t="s">
        <v>3363</v>
      </c>
      <c r="B306" s="31">
        <v>11037</v>
      </c>
      <c r="C306" s="30" t="s">
        <v>858</v>
      </c>
      <c r="D306" s="29" t="s">
        <v>3362</v>
      </c>
      <c r="E306" s="29" t="s">
        <v>3351</v>
      </c>
      <c r="G306" s="29" t="s">
        <v>3489</v>
      </c>
      <c r="H306"/>
    </row>
    <row r="307" spans="1:8">
      <c r="A307" t="s">
        <v>3348</v>
      </c>
      <c r="B307" s="31">
        <v>11344</v>
      </c>
      <c r="C307" s="30" t="s">
        <v>917</v>
      </c>
      <c r="D307" s="29" t="s">
        <v>3347</v>
      </c>
      <c r="E307" s="29" t="s">
        <v>3366</v>
      </c>
      <c r="F307" t="s">
        <v>3345</v>
      </c>
      <c r="G307" s="7" t="s">
        <v>3521</v>
      </c>
      <c r="H307" s="7" t="s">
        <v>3486</v>
      </c>
    </row>
    <row r="308" spans="1:8">
      <c r="A308" t="s">
        <v>3344</v>
      </c>
      <c r="B308" s="7">
        <v>11666</v>
      </c>
      <c r="C308" s="30" t="s">
        <v>3365</v>
      </c>
      <c r="D308" s="29" t="s">
        <v>3347</v>
      </c>
      <c r="E308" s="29" t="s">
        <v>3364</v>
      </c>
      <c r="F308" t="s">
        <v>3357</v>
      </c>
      <c r="G308" s="29" t="s">
        <v>3489</v>
      </c>
      <c r="H308" s="7" t="s">
        <v>3486</v>
      </c>
    </row>
    <row r="309" spans="1:8">
      <c r="A309" t="s">
        <v>3352</v>
      </c>
      <c r="B309" s="7">
        <v>11645</v>
      </c>
      <c r="C309" s="30" t="s">
        <v>964</v>
      </c>
      <c r="D309" s="29" t="s">
        <v>3339</v>
      </c>
      <c r="E309" s="29" t="s">
        <v>3351</v>
      </c>
      <c r="G309" s="29" t="s">
        <v>3489</v>
      </c>
      <c r="H309"/>
    </row>
    <row r="310" spans="1:8">
      <c r="A310" t="s">
        <v>3352</v>
      </c>
      <c r="B310" s="7">
        <v>11669</v>
      </c>
      <c r="C310" t="s">
        <v>973</v>
      </c>
      <c r="D310" s="29" t="s">
        <v>3339</v>
      </c>
      <c r="E310" s="29" t="s">
        <v>3351</v>
      </c>
      <c r="G310" s="29" t="s">
        <v>3489</v>
      </c>
      <c r="H310"/>
    </row>
    <row r="311" spans="1:8">
      <c r="A311" t="s">
        <v>3353</v>
      </c>
      <c r="B311" s="7">
        <v>11658</v>
      </c>
      <c r="C311" t="s">
        <v>968</v>
      </c>
      <c r="D311" s="7"/>
      <c r="E311" s="7"/>
      <c r="G311" s="29" t="s">
        <v>3489</v>
      </c>
      <c r="H311"/>
    </row>
    <row r="312" spans="1:8">
      <c r="A312" t="s">
        <v>3363</v>
      </c>
      <c r="B312" s="7">
        <v>2355</v>
      </c>
      <c r="C312" t="s">
        <v>325</v>
      </c>
      <c r="D312" s="29" t="s">
        <v>3362</v>
      </c>
      <c r="E312" s="29" t="s">
        <v>3351</v>
      </c>
      <c r="G312" s="29" t="s">
        <v>3489</v>
      </c>
      <c r="H312"/>
    </row>
    <row r="313" spans="1:8">
      <c r="A313" t="s">
        <v>3363</v>
      </c>
      <c r="B313" s="7">
        <v>11703</v>
      </c>
      <c r="C313" t="s">
        <v>977</v>
      </c>
      <c r="D313" s="29" t="s">
        <v>3362</v>
      </c>
      <c r="E313" s="29" t="s">
        <v>3351</v>
      </c>
      <c r="G313" s="29" t="s">
        <v>3489</v>
      </c>
      <c r="H313"/>
    </row>
    <row r="314" spans="1:8">
      <c r="A314" t="s">
        <v>3363</v>
      </c>
      <c r="B314" s="7">
        <v>2362</v>
      </c>
      <c r="C314" t="s">
        <v>327</v>
      </c>
      <c r="D314" s="29" t="s">
        <v>3362</v>
      </c>
      <c r="E314" s="29" t="s">
        <v>3351</v>
      </c>
      <c r="G314" s="29" t="s">
        <v>3489</v>
      </c>
      <c r="H314"/>
    </row>
    <row r="315" spans="1:8">
      <c r="A315" t="s">
        <v>3352</v>
      </c>
      <c r="B315" s="7">
        <v>11743</v>
      </c>
      <c r="C315" t="s">
        <v>984</v>
      </c>
      <c r="D315" s="7" t="s">
        <v>3339</v>
      </c>
      <c r="E315" s="7" t="s">
        <v>3351</v>
      </c>
      <c r="G315" s="29" t="s">
        <v>3489</v>
      </c>
      <c r="H315"/>
    </row>
    <row r="316" spans="1:8">
      <c r="A316" t="s">
        <v>3348</v>
      </c>
      <c r="B316" s="7">
        <v>11546</v>
      </c>
      <c r="C316" t="s">
        <v>945</v>
      </c>
      <c r="D316" s="29" t="s">
        <v>3339</v>
      </c>
      <c r="E316" s="29" t="s">
        <v>3349</v>
      </c>
      <c r="G316" s="7" t="s">
        <v>3521</v>
      </c>
      <c r="H316"/>
    </row>
    <row r="317" spans="1:8">
      <c r="A317" t="s">
        <v>3353</v>
      </c>
      <c r="B317" s="7">
        <v>11802</v>
      </c>
      <c r="C317" t="s">
        <v>1002</v>
      </c>
      <c r="D317" s="7" t="s">
        <v>3339</v>
      </c>
      <c r="E317" s="7" t="s">
        <v>3351</v>
      </c>
      <c r="G317" s="29" t="s">
        <v>3489</v>
      </c>
      <c r="H317"/>
    </row>
    <row r="318" spans="1:8">
      <c r="A318" t="s">
        <v>3353</v>
      </c>
      <c r="B318" s="7">
        <v>11803</v>
      </c>
      <c r="C318" t="s">
        <v>1003</v>
      </c>
      <c r="D318" s="7" t="s">
        <v>3339</v>
      </c>
      <c r="E318" s="7" t="s">
        <v>3351</v>
      </c>
      <c r="G318" s="29" t="s">
        <v>3489</v>
      </c>
      <c r="H318"/>
    </row>
    <row r="319" spans="1:8">
      <c r="A319" t="s">
        <v>3353</v>
      </c>
      <c r="B319" s="7">
        <v>11804</v>
      </c>
      <c r="C319" t="s">
        <v>1004</v>
      </c>
      <c r="D319" s="7" t="s">
        <v>3339</v>
      </c>
      <c r="E319" s="7" t="s">
        <v>3351</v>
      </c>
      <c r="G319" s="29" t="s">
        <v>3489</v>
      </c>
      <c r="H319"/>
    </row>
    <row r="320" spans="1:8">
      <c r="A320" t="s">
        <v>3344</v>
      </c>
      <c r="B320" s="7">
        <v>11844</v>
      </c>
      <c r="C320" t="s">
        <v>1010</v>
      </c>
      <c r="D320" s="29" t="s">
        <v>3339</v>
      </c>
      <c r="E320" s="29" t="s">
        <v>3349</v>
      </c>
      <c r="G320" s="7" t="s">
        <v>3521</v>
      </c>
      <c r="H320"/>
    </row>
    <row r="321" spans="1:8">
      <c r="A321" t="s">
        <v>3363</v>
      </c>
      <c r="B321" s="7">
        <v>11308</v>
      </c>
      <c r="C321" t="s">
        <v>910</v>
      </c>
      <c r="D321" s="29" t="s">
        <v>3362</v>
      </c>
      <c r="E321" s="29" t="s">
        <v>3351</v>
      </c>
      <c r="G321" s="29" t="s">
        <v>3489</v>
      </c>
      <c r="H321"/>
    </row>
    <row r="322" spans="1:8">
      <c r="A322" t="s">
        <v>3352</v>
      </c>
      <c r="B322" s="7">
        <v>11745</v>
      </c>
      <c r="C322" t="s">
        <v>985</v>
      </c>
      <c r="D322" s="7" t="s">
        <v>3339</v>
      </c>
      <c r="E322" s="7" t="s">
        <v>3351</v>
      </c>
      <c r="G322" s="29" t="s">
        <v>3489</v>
      </c>
      <c r="H322"/>
    </row>
    <row r="323" spans="1:8">
      <c r="A323" t="s">
        <v>3350</v>
      </c>
      <c r="B323" s="7">
        <v>11783</v>
      </c>
      <c r="C323" t="s">
        <v>991</v>
      </c>
      <c r="D323" s="29" t="s">
        <v>3339</v>
      </c>
      <c r="E323" s="7"/>
      <c r="G323" s="29" t="s">
        <v>3489</v>
      </c>
      <c r="H323"/>
    </row>
    <row r="324" spans="1:8">
      <c r="A324" t="s">
        <v>3353</v>
      </c>
      <c r="B324" s="7">
        <v>11821</v>
      </c>
      <c r="C324" t="s">
        <v>1008</v>
      </c>
      <c r="D324" s="7"/>
      <c r="E324" s="7"/>
      <c r="G324" s="29" t="s">
        <v>3489</v>
      </c>
      <c r="H324"/>
    </row>
    <row r="325" spans="1:8">
      <c r="A325" t="s">
        <v>3350</v>
      </c>
      <c r="B325" s="7">
        <v>193</v>
      </c>
      <c r="C325" t="s">
        <v>19</v>
      </c>
      <c r="D325" s="29" t="s">
        <v>3339</v>
      </c>
      <c r="E325" s="7" t="s">
        <v>3354</v>
      </c>
      <c r="G325" s="7" t="s">
        <v>3486</v>
      </c>
      <c r="H325"/>
    </row>
    <row r="326" spans="1:8">
      <c r="A326" t="s">
        <v>3363</v>
      </c>
      <c r="B326" s="7">
        <v>11513</v>
      </c>
      <c r="C326" t="s">
        <v>941</v>
      </c>
      <c r="D326" s="29" t="s">
        <v>3362</v>
      </c>
      <c r="E326" s="7" t="s">
        <v>3361</v>
      </c>
      <c r="G326" s="7" t="s">
        <v>3486</v>
      </c>
      <c r="H326"/>
    </row>
    <row r="327" spans="1:8">
      <c r="A327" t="s">
        <v>3344</v>
      </c>
      <c r="B327" s="7">
        <v>1692</v>
      </c>
      <c r="C327" t="s">
        <v>255</v>
      </c>
      <c r="D327" s="29" t="s">
        <v>3347</v>
      </c>
      <c r="E327" s="29" t="s">
        <v>3355</v>
      </c>
      <c r="F327" t="s">
        <v>3345</v>
      </c>
      <c r="G327" s="29" t="s">
        <v>3489</v>
      </c>
      <c r="H327" s="7" t="s">
        <v>3486</v>
      </c>
    </row>
    <row r="328" spans="1:8">
      <c r="A328" t="s">
        <v>3344</v>
      </c>
      <c r="B328" s="7">
        <v>11554</v>
      </c>
      <c r="C328" t="s">
        <v>947</v>
      </c>
      <c r="D328" s="7"/>
      <c r="E328" s="7"/>
      <c r="G328" s="29" t="s">
        <v>3489</v>
      </c>
      <c r="H328"/>
    </row>
    <row r="329" spans="1:8">
      <c r="A329" t="s">
        <v>3344</v>
      </c>
      <c r="B329" s="7">
        <v>11651</v>
      </c>
      <c r="C329" t="s">
        <v>966</v>
      </c>
      <c r="D329" s="7" t="s">
        <v>3339</v>
      </c>
      <c r="E329" s="7" t="s">
        <v>3360</v>
      </c>
      <c r="G329" s="7" t="s">
        <v>3521</v>
      </c>
      <c r="H329"/>
    </row>
    <row r="330" spans="1:8">
      <c r="A330" t="s">
        <v>3344</v>
      </c>
      <c r="B330" s="7">
        <v>11736</v>
      </c>
      <c r="C330" t="s">
        <v>983</v>
      </c>
      <c r="D330" s="29" t="s">
        <v>3347</v>
      </c>
      <c r="E330" s="29" t="s">
        <v>3355</v>
      </c>
      <c r="F330" t="s">
        <v>3345</v>
      </c>
      <c r="G330" s="29" t="s">
        <v>3489</v>
      </c>
      <c r="H330" s="7" t="s">
        <v>3486</v>
      </c>
    </row>
    <row r="331" spans="1:8">
      <c r="A331" t="s">
        <v>3344</v>
      </c>
      <c r="B331" s="7">
        <v>11751</v>
      </c>
      <c r="C331" t="s">
        <v>987</v>
      </c>
      <c r="D331" s="7" t="s">
        <v>3339</v>
      </c>
      <c r="E331" s="7" t="s">
        <v>3359</v>
      </c>
      <c r="G331" s="29" t="s">
        <v>3489</v>
      </c>
      <c r="H331"/>
    </row>
    <row r="332" spans="1:8">
      <c r="A332" t="s">
        <v>3352</v>
      </c>
      <c r="B332" s="7">
        <v>11917</v>
      </c>
      <c r="C332" t="s">
        <v>1026</v>
      </c>
      <c r="D332" s="7" t="s">
        <v>3339</v>
      </c>
      <c r="E332" s="7" t="s">
        <v>3351</v>
      </c>
      <c r="G332" s="29" t="s">
        <v>3489</v>
      </c>
      <c r="H332"/>
    </row>
    <row r="333" spans="1:8">
      <c r="A333" t="s">
        <v>3350</v>
      </c>
      <c r="B333" s="7">
        <v>11912</v>
      </c>
      <c r="C333" t="s">
        <v>1024</v>
      </c>
      <c r="D333" s="29" t="s">
        <v>3347</v>
      </c>
      <c r="E333" s="29" t="s">
        <v>3358</v>
      </c>
      <c r="F333" t="s">
        <v>3357</v>
      </c>
      <c r="G333" s="7" t="s">
        <v>3521</v>
      </c>
      <c r="H333" s="7" t="s">
        <v>3486</v>
      </c>
    </row>
    <row r="334" spans="1:8">
      <c r="A334" t="s">
        <v>3352</v>
      </c>
      <c r="B334" s="7">
        <v>11918</v>
      </c>
      <c r="C334" t="s">
        <v>1027</v>
      </c>
      <c r="D334" s="7" t="s">
        <v>3339</v>
      </c>
      <c r="E334" s="7" t="s">
        <v>3351</v>
      </c>
      <c r="G334" s="29" t="s">
        <v>3489</v>
      </c>
      <c r="H334"/>
    </row>
    <row r="335" spans="1:8">
      <c r="A335" t="s">
        <v>3352</v>
      </c>
      <c r="B335" s="7">
        <v>11920</v>
      </c>
      <c r="C335" t="s">
        <v>1028</v>
      </c>
      <c r="D335" s="7" t="s">
        <v>3339</v>
      </c>
      <c r="E335" s="7" t="s">
        <v>3351</v>
      </c>
      <c r="G335" s="29" t="s">
        <v>3489</v>
      </c>
      <c r="H335"/>
    </row>
    <row r="336" spans="1:8">
      <c r="A336" t="s">
        <v>3352</v>
      </c>
      <c r="B336" s="7">
        <v>11926</v>
      </c>
      <c r="C336" t="s">
        <v>1031</v>
      </c>
      <c r="D336" s="7" t="s">
        <v>3339</v>
      </c>
      <c r="E336" s="7" t="s">
        <v>3351</v>
      </c>
      <c r="G336" s="29" t="s">
        <v>3489</v>
      </c>
      <c r="H336"/>
    </row>
    <row r="337" spans="1:8">
      <c r="A337" t="s">
        <v>3352</v>
      </c>
      <c r="B337" s="7">
        <v>11927</v>
      </c>
      <c r="C337" t="s">
        <v>1032</v>
      </c>
      <c r="D337" s="7" t="s">
        <v>3339</v>
      </c>
      <c r="E337" s="7" t="s">
        <v>3351</v>
      </c>
      <c r="G337" s="29" t="s">
        <v>3489</v>
      </c>
      <c r="H337"/>
    </row>
    <row r="338" spans="1:8">
      <c r="A338" t="s">
        <v>3352</v>
      </c>
      <c r="B338" s="7">
        <v>11933</v>
      </c>
      <c r="C338" t="s">
        <v>1036</v>
      </c>
      <c r="D338" s="7" t="s">
        <v>3339</v>
      </c>
      <c r="E338" s="7" t="s">
        <v>3351</v>
      </c>
      <c r="G338" s="29" t="s">
        <v>3489</v>
      </c>
      <c r="H338"/>
    </row>
    <row r="339" spans="1:8">
      <c r="A339" t="s">
        <v>3352</v>
      </c>
      <c r="B339" s="7">
        <v>11929</v>
      </c>
      <c r="C339" t="s">
        <v>1034</v>
      </c>
      <c r="D339" s="7" t="s">
        <v>3339</v>
      </c>
      <c r="E339" s="7" t="s">
        <v>3351</v>
      </c>
      <c r="G339" s="29" t="s">
        <v>3489</v>
      </c>
      <c r="H339"/>
    </row>
    <row r="340" spans="1:8">
      <c r="A340" t="s">
        <v>3344</v>
      </c>
      <c r="B340" s="7">
        <v>11928</v>
      </c>
      <c r="C340" t="s">
        <v>1033</v>
      </c>
      <c r="D340" s="7" t="s">
        <v>3339</v>
      </c>
      <c r="E340" s="7" t="s">
        <v>3356</v>
      </c>
      <c r="G340" s="7" t="s">
        <v>3486</v>
      </c>
      <c r="H340"/>
    </row>
    <row r="341" spans="1:8">
      <c r="A341" t="s">
        <v>3344</v>
      </c>
      <c r="B341" s="7">
        <v>11961</v>
      </c>
      <c r="C341" t="s">
        <v>1054</v>
      </c>
      <c r="D341" s="29" t="s">
        <v>3347</v>
      </c>
      <c r="E341" s="29" t="s">
        <v>3355</v>
      </c>
      <c r="F341" t="s">
        <v>3345</v>
      </c>
      <c r="G341" s="29" t="s">
        <v>3489</v>
      </c>
      <c r="H341" s="7" t="s">
        <v>3486</v>
      </c>
    </row>
    <row r="342" spans="1:8">
      <c r="A342" t="s">
        <v>3352</v>
      </c>
      <c r="B342" s="7">
        <v>11944</v>
      </c>
      <c r="C342" t="s">
        <v>1046</v>
      </c>
      <c r="D342" s="7" t="s">
        <v>3339</v>
      </c>
      <c r="E342" s="7" t="s">
        <v>3351</v>
      </c>
      <c r="G342" s="29" t="s">
        <v>3489</v>
      </c>
      <c r="H342"/>
    </row>
    <row r="343" spans="1:8">
      <c r="A343" t="s">
        <v>3352</v>
      </c>
      <c r="B343" s="7">
        <v>11950</v>
      </c>
      <c r="C343" t="s">
        <v>420</v>
      </c>
      <c r="D343" s="7" t="s">
        <v>3339</v>
      </c>
      <c r="E343" s="7" t="s">
        <v>3351</v>
      </c>
      <c r="G343" s="29" t="s">
        <v>3489</v>
      </c>
      <c r="H343"/>
    </row>
    <row r="344" spans="1:8">
      <c r="A344" t="s">
        <v>3350</v>
      </c>
      <c r="B344" s="7">
        <v>11849</v>
      </c>
      <c r="C344" t="s">
        <v>1011</v>
      </c>
      <c r="D344" s="29" t="s">
        <v>3339</v>
      </c>
      <c r="E344" s="7" t="s">
        <v>3354</v>
      </c>
      <c r="G344" s="7" t="s">
        <v>3486</v>
      </c>
      <c r="H344"/>
    </row>
    <row r="345" spans="1:8">
      <c r="A345" t="s">
        <v>3352</v>
      </c>
      <c r="B345" s="7">
        <v>11963</v>
      </c>
      <c r="C345" t="s">
        <v>1055</v>
      </c>
      <c r="D345" s="7" t="s">
        <v>3339</v>
      </c>
      <c r="E345" s="7" t="s">
        <v>3351</v>
      </c>
      <c r="G345" s="29" t="s">
        <v>3489</v>
      </c>
      <c r="H345"/>
    </row>
    <row r="346" spans="1:8">
      <c r="A346" t="s">
        <v>3353</v>
      </c>
      <c r="B346" s="7">
        <v>11979</v>
      </c>
      <c r="C346" t="s">
        <v>1060</v>
      </c>
      <c r="D346" s="7" t="s">
        <v>3339</v>
      </c>
      <c r="E346" s="7" t="s">
        <v>3351</v>
      </c>
      <c r="G346" s="29" t="s">
        <v>3489</v>
      </c>
      <c r="H346"/>
    </row>
    <row r="347" spans="1:8">
      <c r="A347" t="s">
        <v>3350</v>
      </c>
      <c r="B347" s="7">
        <v>11969</v>
      </c>
      <c r="C347" t="s">
        <v>1056</v>
      </c>
      <c r="D347" s="29" t="s">
        <v>3339</v>
      </c>
      <c r="E347" s="7" t="s">
        <v>3349</v>
      </c>
      <c r="G347" s="7" t="s">
        <v>3521</v>
      </c>
      <c r="H347"/>
    </row>
    <row r="348" spans="1:8">
      <c r="A348" t="s">
        <v>3352</v>
      </c>
      <c r="B348" s="7">
        <v>11970</v>
      </c>
      <c r="C348" t="s">
        <v>1057</v>
      </c>
      <c r="D348" s="7" t="s">
        <v>3339</v>
      </c>
      <c r="E348" s="7" t="s">
        <v>3351</v>
      </c>
      <c r="G348" s="29" t="s">
        <v>3489</v>
      </c>
      <c r="H348"/>
    </row>
    <row r="349" spans="1:8">
      <c r="A349" t="s">
        <v>3350</v>
      </c>
      <c r="B349" s="7">
        <v>11994</v>
      </c>
      <c r="C349" t="s">
        <v>1063</v>
      </c>
      <c r="D349" s="29" t="s">
        <v>3339</v>
      </c>
      <c r="E349" s="7" t="s">
        <v>3349</v>
      </c>
      <c r="G349" s="7" t="s">
        <v>3521</v>
      </c>
      <c r="H349"/>
    </row>
    <row r="350" spans="1:8">
      <c r="A350" t="s">
        <v>3352</v>
      </c>
      <c r="B350" s="7">
        <v>11995</v>
      </c>
      <c r="C350" t="s">
        <v>1064</v>
      </c>
      <c r="D350" s="7" t="s">
        <v>3339</v>
      </c>
      <c r="E350" s="7" t="s">
        <v>3351</v>
      </c>
      <c r="G350" s="29" t="s">
        <v>3489</v>
      </c>
      <c r="H350"/>
    </row>
    <row r="351" spans="1:8">
      <c r="A351" t="s">
        <v>3350</v>
      </c>
      <c r="B351" s="7">
        <v>12020</v>
      </c>
      <c r="C351" t="s">
        <v>1069</v>
      </c>
      <c r="D351" s="29" t="s">
        <v>3339</v>
      </c>
      <c r="E351" s="7" t="s">
        <v>3349</v>
      </c>
      <c r="G351" s="7" t="s">
        <v>3521</v>
      </c>
      <c r="H351"/>
    </row>
    <row r="352" spans="1:8">
      <c r="A352" t="s">
        <v>3348</v>
      </c>
      <c r="B352" s="7">
        <v>12038</v>
      </c>
      <c r="C352" t="s">
        <v>3189</v>
      </c>
      <c r="D352" s="29" t="s">
        <v>3347</v>
      </c>
      <c r="E352" s="29" t="s">
        <v>3346</v>
      </c>
      <c r="F352" t="s">
        <v>3345</v>
      </c>
      <c r="G352" s="29" t="s">
        <v>3489</v>
      </c>
      <c r="H352" s="7" t="s">
        <v>3486</v>
      </c>
    </row>
    <row r="353" spans="1:8">
      <c r="A353" t="s">
        <v>3344</v>
      </c>
      <c r="B353" s="7">
        <v>12039</v>
      </c>
      <c r="C353" t="s">
        <v>3191</v>
      </c>
      <c r="D353" s="7" t="s">
        <v>3343</v>
      </c>
      <c r="E353" s="7" t="s">
        <v>3342</v>
      </c>
      <c r="G353" s="29" t="s">
        <v>3489</v>
      </c>
      <c r="H353"/>
    </row>
    <row r="354" spans="1:8">
      <c r="B354">
        <v>11898</v>
      </c>
      <c r="C354" t="s">
        <v>1020</v>
      </c>
      <c r="D354" s="29" t="s">
        <v>3339</v>
      </c>
      <c r="E354" s="29" t="s">
        <v>3341</v>
      </c>
      <c r="G354" s="7" t="s">
        <v>3486</v>
      </c>
      <c r="H354"/>
    </row>
    <row r="355" spans="1:8">
      <c r="B355">
        <v>11595</v>
      </c>
      <c r="C355" t="s">
        <v>954</v>
      </c>
      <c r="D355" s="29" t="s">
        <v>3339</v>
      </c>
      <c r="E355" s="29" t="s">
        <v>3341</v>
      </c>
      <c r="G355" s="7" t="s">
        <v>3486</v>
      </c>
      <c r="H355"/>
    </row>
    <row r="356" spans="1:8">
      <c r="B356">
        <v>11946</v>
      </c>
      <c r="C356" t="s">
        <v>1047</v>
      </c>
      <c r="D356" s="29" t="s">
        <v>3339</v>
      </c>
      <c r="E356" s="29" t="s">
        <v>3341</v>
      </c>
      <c r="G356" s="7" t="s">
        <v>3486</v>
      </c>
      <c r="H356"/>
    </row>
    <row r="357" spans="1:8">
      <c r="B357">
        <v>11896</v>
      </c>
      <c r="C357" t="s">
        <v>1019</v>
      </c>
      <c r="D357" s="29" t="s">
        <v>3339</v>
      </c>
      <c r="E357" s="29" t="s">
        <v>3341</v>
      </c>
      <c r="G357" s="7" t="s">
        <v>3486</v>
      </c>
      <c r="H357"/>
    </row>
    <row r="358" spans="1:8">
      <c r="B358">
        <v>11895</v>
      </c>
      <c r="C358" t="s">
        <v>1018</v>
      </c>
      <c r="D358" s="29" t="s">
        <v>3339</v>
      </c>
      <c r="E358" s="29" t="s">
        <v>3341</v>
      </c>
      <c r="G358" s="7" t="s">
        <v>3486</v>
      </c>
      <c r="H358"/>
    </row>
    <row r="359" spans="1:8">
      <c r="B359">
        <v>11898</v>
      </c>
      <c r="C359" t="s">
        <v>1020</v>
      </c>
      <c r="D359" s="29" t="s">
        <v>3339</v>
      </c>
      <c r="E359" s="29" t="s">
        <v>3341</v>
      </c>
      <c r="G359" s="7" t="s">
        <v>3486</v>
      </c>
      <c r="H359"/>
    </row>
    <row r="360" spans="1:8">
      <c r="B360">
        <v>11851</v>
      </c>
      <c r="C360" t="s">
        <v>1012</v>
      </c>
      <c r="D360" s="29" t="s">
        <v>3339</v>
      </c>
      <c r="E360" s="29" t="s">
        <v>3341</v>
      </c>
      <c r="G360" s="7" t="s">
        <v>3486</v>
      </c>
      <c r="H360"/>
    </row>
    <row r="361" spans="1:8">
      <c r="B361">
        <v>11899</v>
      </c>
      <c r="C361" t="s">
        <v>1021</v>
      </c>
      <c r="D361" s="29" t="s">
        <v>3339</v>
      </c>
      <c r="E361" s="29" t="s">
        <v>3341</v>
      </c>
      <c r="G361" s="7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9" t="s">
        <v>3339</v>
      </c>
      <c r="E362" s="29" t="s">
        <v>3338</v>
      </c>
      <c r="G362" s="7" t="s">
        <v>3521</v>
      </c>
      <c r="H362"/>
    </row>
    <row r="363" spans="1:8">
      <c r="A363" t="s">
        <v>3340</v>
      </c>
      <c r="B363">
        <v>11733</v>
      </c>
      <c r="C363" t="s">
        <v>982</v>
      </c>
      <c r="D363" s="29" t="s">
        <v>3339</v>
      </c>
      <c r="E363" s="29" t="s">
        <v>3338</v>
      </c>
      <c r="G363" s="7" t="s">
        <v>3521</v>
      </c>
      <c r="H363"/>
    </row>
    <row r="364" spans="1:8">
      <c r="A364" t="s">
        <v>3340</v>
      </c>
      <c r="B364">
        <v>11809</v>
      </c>
      <c r="C364" t="s">
        <v>1006</v>
      </c>
      <c r="D364" s="29" t="s">
        <v>3339</v>
      </c>
      <c r="E364" s="29" t="s">
        <v>3338</v>
      </c>
      <c r="G364" s="7" t="s">
        <v>3521</v>
      </c>
      <c r="H364"/>
    </row>
    <row r="365" spans="1:8">
      <c r="A365" t="s">
        <v>3340</v>
      </c>
      <c r="B365">
        <v>11775</v>
      </c>
      <c r="C365" t="s">
        <v>990</v>
      </c>
      <c r="D365" s="29" t="s">
        <v>3339</v>
      </c>
      <c r="E365" s="29" t="s">
        <v>3338</v>
      </c>
      <c r="G365" s="7" t="s">
        <v>3521</v>
      </c>
      <c r="H365"/>
    </row>
    <row r="366" spans="1:8">
      <c r="A366" t="s">
        <v>3340</v>
      </c>
      <c r="B366">
        <v>11879</v>
      </c>
      <c r="C366" t="s">
        <v>1017</v>
      </c>
      <c r="D366" s="29" t="s">
        <v>3339</v>
      </c>
      <c r="E366" s="29" t="s">
        <v>3338</v>
      </c>
      <c r="G366" s="7" t="s">
        <v>3521</v>
      </c>
      <c r="H366"/>
    </row>
    <row r="367" spans="1:8">
      <c r="A367" t="s">
        <v>3340</v>
      </c>
      <c r="B367">
        <v>12000</v>
      </c>
      <c r="C367" t="s">
        <v>1066</v>
      </c>
      <c r="D367" s="29" t="s">
        <v>3339</v>
      </c>
      <c r="E367" s="29" t="s">
        <v>3338</v>
      </c>
      <c r="G367" s="7" t="s">
        <v>3521</v>
      </c>
      <c r="H367"/>
    </row>
    <row r="368" spans="1:8">
      <c r="B368" s="35">
        <v>11032</v>
      </c>
      <c r="C368" s="35" t="s">
        <v>3195</v>
      </c>
      <c r="G368" s="29" t="s">
        <v>3489</v>
      </c>
    </row>
    <row r="369" spans="2:7">
      <c r="B369" s="8">
        <v>11047</v>
      </c>
      <c r="C369" s="8" t="s">
        <v>3497</v>
      </c>
      <c r="G369" s="29" t="s">
        <v>3489</v>
      </c>
    </row>
    <row r="370" spans="2:7">
      <c r="B370">
        <v>4754</v>
      </c>
      <c r="C370" t="s">
        <v>3515</v>
      </c>
      <c r="G370" s="7" t="s">
        <v>3489</v>
      </c>
    </row>
    <row r="371" spans="2:7">
      <c r="B371">
        <v>12119</v>
      </c>
      <c r="C371" t="s">
        <v>3516</v>
      </c>
      <c r="G371" s="7" t="s">
        <v>3489</v>
      </c>
    </row>
    <row r="372" spans="2:7">
      <c r="B372">
        <v>12123</v>
      </c>
      <c r="C372" t="s">
        <v>3522</v>
      </c>
      <c r="G372" s="7" t="s">
        <v>3489</v>
      </c>
    </row>
    <row r="373" spans="2:7">
      <c r="B373">
        <v>12144</v>
      </c>
      <c r="C373" t="s">
        <v>3523</v>
      </c>
      <c r="G373" s="7" t="s">
        <v>3489</v>
      </c>
    </row>
    <row r="374" spans="2:7">
      <c r="B374">
        <v>10753</v>
      </c>
      <c r="C374" t="s">
        <v>23</v>
      </c>
      <c r="G374" s="7" t="s">
        <v>3489</v>
      </c>
    </row>
    <row r="375" spans="2:7">
      <c r="B375">
        <v>12144</v>
      </c>
      <c r="C375" t="s">
        <v>3523</v>
      </c>
      <c r="G375" s="7" t="s">
        <v>3489</v>
      </c>
    </row>
    <row r="376" spans="2:7">
      <c r="B376">
        <v>12126</v>
      </c>
      <c r="C376" t="s">
        <v>3527</v>
      </c>
      <c r="G376" s="7" t="s">
        <v>3489</v>
      </c>
    </row>
    <row r="377" spans="2:7">
      <c r="B377">
        <v>12135</v>
      </c>
      <c r="C377" t="s">
        <v>3528</v>
      </c>
      <c r="G377" s="7" t="s">
        <v>3489</v>
      </c>
    </row>
    <row r="378" spans="2:7">
      <c r="B378">
        <v>12136</v>
      </c>
      <c r="C378" t="s">
        <v>3529</v>
      </c>
      <c r="G378" s="7" t="s">
        <v>3489</v>
      </c>
    </row>
    <row r="379" spans="2:7">
      <c r="B379">
        <v>12137</v>
      </c>
      <c r="C379" t="s">
        <v>3530</v>
      </c>
      <c r="G379" s="7" t="s">
        <v>3489</v>
      </c>
    </row>
    <row r="380" spans="2:7">
      <c r="B380">
        <v>1541</v>
      </c>
      <c r="C380" t="s">
        <v>3526</v>
      </c>
      <c r="G380" s="7" t="s">
        <v>3489</v>
      </c>
    </row>
    <row r="381" spans="2:7">
      <c r="B381">
        <v>12124</v>
      </c>
      <c r="C381" t="s">
        <v>3515</v>
      </c>
      <c r="G381" s="7" t="s">
        <v>3489</v>
      </c>
    </row>
    <row r="382" spans="2:7">
      <c r="B382">
        <v>12158</v>
      </c>
      <c r="C382" t="s">
        <v>3543</v>
      </c>
      <c r="G382" s="7" t="s">
        <v>3489</v>
      </c>
    </row>
    <row r="383" spans="2:7">
      <c r="B383" s="28">
        <v>12157</v>
      </c>
      <c r="C383" s="28" t="s">
        <v>3548</v>
      </c>
      <c r="G383" s="7" t="s">
        <v>3489</v>
      </c>
    </row>
    <row r="384" spans="2:7">
      <c r="B384">
        <v>12125</v>
      </c>
      <c r="C384" t="s">
        <v>3552</v>
      </c>
      <c r="G384" s="7" t="s">
        <v>3489</v>
      </c>
    </row>
    <row r="385" spans="2:7">
      <c r="B385">
        <v>12127</v>
      </c>
      <c r="C385" t="s">
        <v>3553</v>
      </c>
      <c r="G385" s="7" t="s">
        <v>3489</v>
      </c>
    </row>
    <row r="386" spans="2:7">
      <c r="B386">
        <v>12163</v>
      </c>
      <c r="C386" t="s">
        <v>3554</v>
      </c>
      <c r="G386" s="7" t="s">
        <v>3489</v>
      </c>
    </row>
    <row r="387" spans="2:7">
      <c r="B387">
        <v>447</v>
      </c>
      <c r="C387" t="s">
        <v>3551</v>
      </c>
      <c r="G387" s="7" t="s">
        <v>3489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3507</v>
      </c>
      <c r="C1" t="s">
        <v>3197</v>
      </c>
      <c r="D1">
        <v>226</v>
      </c>
      <c r="E1" t="s">
        <v>23</v>
      </c>
      <c r="F1" s="37">
        <v>249.6</v>
      </c>
      <c r="G1">
        <v>31.8</v>
      </c>
    </row>
    <row r="2" spans="1:7">
      <c r="A2" s="4">
        <v>45776</v>
      </c>
      <c r="B2" t="s">
        <v>3505</v>
      </c>
      <c r="C2" t="s">
        <v>3278</v>
      </c>
      <c r="D2">
        <v>658</v>
      </c>
      <c r="E2" t="s">
        <v>76</v>
      </c>
      <c r="F2" s="37">
        <v>940.2</v>
      </c>
      <c r="G2">
        <v>52.6</v>
      </c>
    </row>
    <row r="3" spans="1:7">
      <c r="A3" s="4">
        <v>45776</v>
      </c>
      <c r="B3" t="s">
        <v>3507</v>
      </c>
      <c r="C3" t="s">
        <v>3197</v>
      </c>
      <c r="D3">
        <v>815</v>
      </c>
      <c r="E3" t="s">
        <v>111</v>
      </c>
      <c r="F3" s="37">
        <v>458.3</v>
      </c>
      <c r="G3">
        <v>39.799999999999997</v>
      </c>
    </row>
    <row r="4" spans="1:7">
      <c r="A4" s="4">
        <v>45776</v>
      </c>
      <c r="B4" t="s">
        <v>3508</v>
      </c>
      <c r="C4" t="s">
        <v>3193</v>
      </c>
      <c r="D4">
        <v>1430</v>
      </c>
      <c r="E4" t="s">
        <v>219</v>
      </c>
      <c r="F4" s="37">
        <v>133.30000000000001</v>
      </c>
      <c r="G4">
        <v>18.8</v>
      </c>
    </row>
    <row r="5" spans="1:7">
      <c r="A5" s="4">
        <v>45776</v>
      </c>
      <c r="B5" t="s">
        <v>3508</v>
      </c>
      <c r="C5" t="s">
        <v>3193</v>
      </c>
      <c r="D5">
        <v>1450</v>
      </c>
      <c r="E5" t="s">
        <v>222</v>
      </c>
      <c r="F5" s="37">
        <v>744.32</v>
      </c>
      <c r="G5">
        <v>62.3</v>
      </c>
    </row>
    <row r="6" spans="1:7">
      <c r="A6" s="4">
        <v>45776</v>
      </c>
      <c r="B6" t="s">
        <v>3508</v>
      </c>
      <c r="C6" t="s">
        <v>3193</v>
      </c>
      <c r="D6">
        <v>1522</v>
      </c>
      <c r="E6" t="s">
        <v>3509</v>
      </c>
      <c r="F6" s="37">
        <v>156.80000000000001</v>
      </c>
      <c r="G6">
        <v>18.899999999999999</v>
      </c>
    </row>
    <row r="7" spans="1:7">
      <c r="A7" s="4">
        <v>45776</v>
      </c>
      <c r="B7" t="s">
        <v>3508</v>
      </c>
      <c r="C7" t="s">
        <v>3193</v>
      </c>
      <c r="D7">
        <v>1548</v>
      </c>
      <c r="E7" t="s">
        <v>236</v>
      </c>
      <c r="F7" s="37">
        <v>210.5</v>
      </c>
      <c r="G7">
        <v>25.2</v>
      </c>
    </row>
    <row r="8" spans="1:7">
      <c r="A8" s="4">
        <v>45776</v>
      </c>
      <c r="B8" t="s">
        <v>3508</v>
      </c>
      <c r="C8" t="s">
        <v>3193</v>
      </c>
      <c r="D8">
        <v>1553</v>
      </c>
      <c r="E8" t="s">
        <v>238</v>
      </c>
      <c r="F8" s="37">
        <v>225.5</v>
      </c>
      <c r="G8">
        <v>24.4</v>
      </c>
    </row>
    <row r="9" spans="1:7">
      <c r="A9" s="4">
        <v>45776</v>
      </c>
      <c r="B9" t="s">
        <v>3508</v>
      </c>
      <c r="C9" t="s">
        <v>3193</v>
      </c>
      <c r="D9">
        <v>1692</v>
      </c>
      <c r="E9" t="s">
        <v>255</v>
      </c>
      <c r="F9" s="37">
        <v>176.9</v>
      </c>
      <c r="G9">
        <v>19.5</v>
      </c>
    </row>
    <row r="10" spans="1:7">
      <c r="A10" s="4">
        <v>45776</v>
      </c>
      <c r="B10" t="s">
        <v>3507</v>
      </c>
      <c r="C10" t="s">
        <v>3197</v>
      </c>
      <c r="D10">
        <v>1777</v>
      </c>
      <c r="E10" t="s">
        <v>268</v>
      </c>
      <c r="F10" s="37">
        <v>392.25</v>
      </c>
      <c r="G10">
        <v>49.4</v>
      </c>
    </row>
    <row r="11" spans="1:7">
      <c r="A11" s="4">
        <v>45776</v>
      </c>
      <c r="B11" t="s">
        <v>3507</v>
      </c>
      <c r="C11" t="s">
        <v>3197</v>
      </c>
      <c r="D11">
        <v>1812</v>
      </c>
      <c r="E11" t="s">
        <v>273</v>
      </c>
      <c r="F11" s="37">
        <v>403.2</v>
      </c>
      <c r="G11">
        <v>9.6</v>
      </c>
    </row>
    <row r="12" spans="1:7">
      <c r="A12" s="4">
        <v>45776</v>
      </c>
      <c r="B12" t="s">
        <v>3507</v>
      </c>
      <c r="C12" t="s">
        <v>3197</v>
      </c>
      <c r="D12">
        <v>1817</v>
      </c>
      <c r="E12" t="s">
        <v>275</v>
      </c>
      <c r="F12" s="37">
        <v>277.25</v>
      </c>
      <c r="G12">
        <v>25.3</v>
      </c>
    </row>
    <row r="13" spans="1:7">
      <c r="A13" s="4">
        <v>45776</v>
      </c>
      <c r="B13" t="s">
        <v>3507</v>
      </c>
      <c r="C13" t="s">
        <v>3197</v>
      </c>
      <c r="D13">
        <v>2126</v>
      </c>
      <c r="E13" t="s">
        <v>305</v>
      </c>
      <c r="F13" s="37">
        <v>1062</v>
      </c>
      <c r="G13">
        <v>136.6</v>
      </c>
    </row>
    <row r="14" spans="1:7">
      <c r="A14" s="4">
        <v>45776</v>
      </c>
      <c r="B14" t="s">
        <v>3508</v>
      </c>
      <c r="C14" t="s">
        <v>3193</v>
      </c>
      <c r="D14">
        <v>2240</v>
      </c>
      <c r="E14" t="s">
        <v>313</v>
      </c>
      <c r="F14" s="37">
        <v>631.22</v>
      </c>
      <c r="G14">
        <v>55.4</v>
      </c>
    </row>
    <row r="15" spans="1:7">
      <c r="A15" s="4">
        <v>45776</v>
      </c>
      <c r="B15" t="s">
        <v>3508</v>
      </c>
      <c r="C15" t="s">
        <v>3193</v>
      </c>
      <c r="D15">
        <v>2333</v>
      </c>
      <c r="E15" t="s">
        <v>83</v>
      </c>
      <c r="F15" s="37">
        <v>138.9</v>
      </c>
      <c r="G15">
        <v>21.8</v>
      </c>
    </row>
    <row r="16" spans="1:7">
      <c r="A16" s="4">
        <v>45776</v>
      </c>
      <c r="B16" t="s">
        <v>3507</v>
      </c>
      <c r="C16" t="s">
        <v>3197</v>
      </c>
      <c r="D16">
        <v>3336</v>
      </c>
      <c r="E16" t="s">
        <v>434</v>
      </c>
      <c r="F16" s="37">
        <v>204.2</v>
      </c>
      <c r="G16">
        <v>11.3</v>
      </c>
    </row>
    <row r="17" spans="1:7">
      <c r="A17" s="4">
        <v>45776</v>
      </c>
      <c r="B17" t="s">
        <v>3508</v>
      </c>
      <c r="C17" t="s">
        <v>3193</v>
      </c>
      <c r="D17">
        <v>3771</v>
      </c>
      <c r="E17" t="s">
        <v>494</v>
      </c>
      <c r="F17" s="37">
        <v>1083.8</v>
      </c>
      <c r="G17">
        <v>135.1</v>
      </c>
    </row>
    <row r="18" spans="1:7">
      <c r="A18" s="4">
        <v>45776</v>
      </c>
      <c r="B18" t="s">
        <v>3508</v>
      </c>
      <c r="C18" t="s">
        <v>3193</v>
      </c>
      <c r="D18">
        <v>4396</v>
      </c>
      <c r="E18" t="s">
        <v>597</v>
      </c>
      <c r="F18" s="37">
        <v>558.9</v>
      </c>
      <c r="G18">
        <v>16.8</v>
      </c>
    </row>
    <row r="19" spans="1:7">
      <c r="A19" s="4">
        <v>45776</v>
      </c>
      <c r="B19" t="s">
        <v>3508</v>
      </c>
      <c r="C19" t="s">
        <v>3193</v>
      </c>
      <c r="D19">
        <v>4509</v>
      </c>
      <c r="E19" t="s">
        <v>610</v>
      </c>
      <c r="F19" s="37">
        <v>236.4</v>
      </c>
      <c r="G19">
        <v>25.6</v>
      </c>
    </row>
    <row r="20" spans="1:7">
      <c r="A20" s="4">
        <v>45776</v>
      </c>
      <c r="B20" t="s">
        <v>3510</v>
      </c>
      <c r="C20" t="s">
        <v>3196</v>
      </c>
      <c r="D20">
        <v>5192</v>
      </c>
      <c r="E20" t="s">
        <v>692</v>
      </c>
      <c r="F20" s="37">
        <v>488</v>
      </c>
      <c r="G20">
        <v>60.4</v>
      </c>
    </row>
    <row r="21" spans="1:7">
      <c r="A21" s="4">
        <v>45776</v>
      </c>
      <c r="B21" t="s">
        <v>3508</v>
      </c>
      <c r="C21" t="s">
        <v>3193</v>
      </c>
      <c r="D21">
        <v>9295</v>
      </c>
      <c r="E21" t="s">
        <v>696</v>
      </c>
      <c r="F21" s="37">
        <v>1141.7</v>
      </c>
      <c r="G21">
        <v>68.900000000000006</v>
      </c>
    </row>
    <row r="22" spans="1:7">
      <c r="A22" s="4">
        <v>45776</v>
      </c>
      <c r="B22" t="s">
        <v>3508</v>
      </c>
      <c r="C22" t="s">
        <v>3193</v>
      </c>
      <c r="D22">
        <v>9296</v>
      </c>
      <c r="E22" t="s">
        <v>697</v>
      </c>
      <c r="F22" s="37">
        <v>629.67999999999995</v>
      </c>
      <c r="G22">
        <v>63.8</v>
      </c>
    </row>
    <row r="23" spans="1:7">
      <c r="A23" s="4">
        <v>45776</v>
      </c>
      <c r="B23" t="s">
        <v>3508</v>
      </c>
      <c r="C23" t="s">
        <v>3193</v>
      </c>
      <c r="D23">
        <v>9301</v>
      </c>
      <c r="E23" t="s">
        <v>699</v>
      </c>
      <c r="F23" s="37">
        <v>207.45</v>
      </c>
      <c r="G23">
        <v>19.5</v>
      </c>
    </row>
    <row r="24" spans="1:7">
      <c r="A24" s="4">
        <v>45776</v>
      </c>
      <c r="B24" t="s">
        <v>3508</v>
      </c>
      <c r="C24" t="s">
        <v>3193</v>
      </c>
      <c r="D24">
        <v>9311</v>
      </c>
      <c r="E24" t="s">
        <v>702</v>
      </c>
      <c r="F24" s="37">
        <v>251</v>
      </c>
      <c r="G24">
        <v>7.4</v>
      </c>
    </row>
    <row r="25" spans="1:7">
      <c r="A25" s="4">
        <v>45776</v>
      </c>
      <c r="B25" t="s">
        <v>3507</v>
      </c>
      <c r="C25" t="s">
        <v>3197</v>
      </c>
      <c r="D25">
        <v>9334</v>
      </c>
      <c r="E25" t="s">
        <v>714</v>
      </c>
      <c r="F25" s="37">
        <v>823.2</v>
      </c>
      <c r="G25">
        <v>33.6</v>
      </c>
    </row>
    <row r="26" spans="1:7">
      <c r="A26" s="4">
        <v>45776</v>
      </c>
      <c r="B26" t="s">
        <v>3506</v>
      </c>
      <c r="C26" t="s">
        <v>3197</v>
      </c>
      <c r="D26">
        <v>9635</v>
      </c>
      <c r="E26" t="s">
        <v>810</v>
      </c>
      <c r="F26" s="37">
        <v>12109</v>
      </c>
      <c r="G26">
        <v>574.20000000000005</v>
      </c>
    </row>
    <row r="27" spans="1:7">
      <c r="A27" s="4">
        <v>45776</v>
      </c>
      <c r="B27" t="s">
        <v>3510</v>
      </c>
      <c r="C27" t="s">
        <v>3196</v>
      </c>
      <c r="D27">
        <v>10752</v>
      </c>
      <c r="E27" t="s">
        <v>820</v>
      </c>
      <c r="F27" s="37">
        <v>4093.82</v>
      </c>
      <c r="G27">
        <v>237.9</v>
      </c>
    </row>
    <row r="28" spans="1:7">
      <c r="A28" s="4">
        <v>45776</v>
      </c>
      <c r="B28" t="s">
        <v>3511</v>
      </c>
      <c r="C28" t="s">
        <v>3194</v>
      </c>
      <c r="D28">
        <v>10756</v>
      </c>
      <c r="E28" t="s">
        <v>821</v>
      </c>
      <c r="F28" s="37">
        <v>15555.4</v>
      </c>
      <c r="G28">
        <v>580.5</v>
      </c>
    </row>
    <row r="29" spans="1:7">
      <c r="A29" s="4">
        <v>45776</v>
      </c>
      <c r="B29" t="s">
        <v>3506</v>
      </c>
      <c r="C29" t="s">
        <v>3197</v>
      </c>
      <c r="D29">
        <v>10758</v>
      </c>
      <c r="E29" t="s">
        <v>822</v>
      </c>
      <c r="F29" s="37">
        <v>15602.5</v>
      </c>
      <c r="G29">
        <v>571</v>
      </c>
    </row>
    <row r="30" spans="1:7">
      <c r="A30" s="4">
        <v>45776</v>
      </c>
      <c r="B30" t="s">
        <v>3505</v>
      </c>
      <c r="C30" t="s">
        <v>3278</v>
      </c>
      <c r="D30">
        <v>10771</v>
      </c>
      <c r="E30" t="s">
        <v>823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3508</v>
      </c>
      <c r="C31" t="s">
        <v>3193</v>
      </c>
      <c r="D31">
        <v>11268</v>
      </c>
      <c r="E31" t="s">
        <v>908</v>
      </c>
      <c r="F31" s="37">
        <v>640.79999999999995</v>
      </c>
      <c r="G31">
        <v>31.1</v>
      </c>
    </row>
    <row r="32" spans="1:7">
      <c r="A32" s="4">
        <v>45776</v>
      </c>
      <c r="B32" t="s">
        <v>3507</v>
      </c>
      <c r="C32" t="s">
        <v>3197</v>
      </c>
      <c r="D32">
        <v>11513</v>
      </c>
      <c r="E32" t="s">
        <v>941</v>
      </c>
      <c r="F32" s="37">
        <v>184.2</v>
      </c>
      <c r="G32">
        <v>30.2</v>
      </c>
    </row>
    <row r="33" spans="1:7">
      <c r="A33" s="4">
        <v>45776</v>
      </c>
      <c r="B33" t="s">
        <v>3511</v>
      </c>
      <c r="C33" t="s">
        <v>3194</v>
      </c>
      <c r="D33">
        <v>11622</v>
      </c>
      <c r="E33" t="s">
        <v>960</v>
      </c>
      <c r="F33" s="37">
        <v>2306.9</v>
      </c>
      <c r="G33">
        <v>174.4</v>
      </c>
    </row>
    <row r="34" spans="1:7">
      <c r="A34" s="4">
        <v>45776</v>
      </c>
      <c r="B34" t="s">
        <v>3511</v>
      </c>
      <c r="C34" t="s">
        <v>3194</v>
      </c>
      <c r="D34">
        <v>11733</v>
      </c>
      <c r="E34" t="s">
        <v>982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2025-05-15T18:43:10Z</dcterms:modified>
</cp:coreProperties>
</file>