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13_ncr:1_{400E2C78-E1B1-4F5C-8C92-3C66B6EF274B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12" r:id="rId1"/>
    <sheet name="pesoCaminhao" sheetId="7" r:id="rId2"/>
    <sheet name="dbcaminhoesTESTE" sheetId="6" r:id="rId3"/>
    <sheet name="horarios" sheetId="10" r:id="rId4"/>
  </sheets>
  <definedNames>
    <definedName name="_xlnm._FilterDatabase" localSheetId="0" hidden="1">coordenadas!$A$1:$D$2250</definedName>
    <definedName name="_xlnm._FilterDatabase" localSheetId="2" hidden="1">dbcaminhoesTESTE!$A$1:$M$26</definedName>
    <definedName name="_xlnm._FilterDatabase" localSheetId="3" hidden="1">horarios!$A$1:$G$384</definedName>
    <definedName name="_xlnm._FilterDatabase" localSheetId="1" hidden="1">pesoCaminhao!$A$1:$G$52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7" i="6" l="1"/>
  <c r="M28" i="6"/>
  <c r="M29" i="6"/>
  <c r="M30" i="6"/>
  <c r="M31" i="6"/>
  <c r="M32" i="6"/>
  <c r="M33" i="6"/>
  <c r="M34" i="6"/>
  <c r="M35" i="6"/>
  <c r="M36" i="6"/>
  <c r="L27" i="6"/>
  <c r="L28" i="6"/>
  <c r="L29" i="6"/>
  <c r="L30" i="6"/>
  <c r="L31" i="6"/>
  <c r="L32" i="6"/>
  <c r="L33" i="6"/>
  <c r="L34" i="6"/>
  <c r="L35" i="6"/>
  <c r="L36" i="6"/>
  <c r="I27" i="6"/>
  <c r="I28" i="6"/>
  <c r="I29" i="6"/>
  <c r="I30" i="6"/>
  <c r="I31" i="6"/>
  <c r="I32" i="6"/>
  <c r="I33" i="6"/>
  <c r="I34" i="6"/>
  <c r="I35" i="6"/>
  <c r="I36" i="6"/>
  <c r="H27" i="6"/>
  <c r="H28" i="6"/>
  <c r="H29" i="6"/>
  <c r="H30" i="6"/>
  <c r="H31" i="6"/>
  <c r="H32" i="6"/>
  <c r="H33" i="6"/>
  <c r="H34" i="6"/>
  <c r="H35" i="6"/>
  <c r="H36" i="6"/>
  <c r="M26" i="6"/>
  <c r="M25" i="6"/>
  <c r="M24" i="6"/>
  <c r="M23" i="6"/>
  <c r="M2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" i="6"/>
  <c r="L24" i="6" l="1"/>
  <c r="L25" i="6"/>
  <c r="L26" i="6"/>
  <c r="L22" i="6"/>
  <c r="L23" i="6"/>
  <c r="M3" i="6"/>
  <c r="M4" i="6"/>
  <c r="M5" i="6"/>
  <c r="M6" i="6"/>
  <c r="M7" i="6"/>
  <c r="M9" i="6"/>
  <c r="M12" i="6"/>
  <c r="M13" i="6"/>
  <c r="M14" i="6"/>
  <c r="M15" i="6"/>
  <c r="M16" i="6"/>
  <c r="M17" i="6"/>
  <c r="M18" i="6"/>
  <c r="M19" i="6"/>
  <c r="M21" i="6"/>
  <c r="M2" i="6"/>
  <c r="L18" i="6"/>
  <c r="L19" i="6"/>
  <c r="L20" i="6"/>
  <c r="L21" i="6"/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<sst xmlns="http://schemas.openxmlformats.org/spreadsheetml/2006/main" count="9269" uniqueCount="3668">
  <si>
    <t>CÓDIGO</t>
  </si>
  <si>
    <t>CLIENTE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</si>
  <si>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</si>
  <si>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</si>
  <si>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</si>
  <si>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</si>
  <si>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</si>
  <si>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</si>
  <si>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</si>
  <si>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</si>
  <si>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</si>
  <si>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</si>
  <si>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</si>
  <si>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</si>
  <si>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</si>
  <si>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</si>
  <si>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</si>
  <si>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</si>
  <si>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</si>
  <si>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</si>
  <si>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</si>
  <si>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</si>
  <si>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</si>
  <si>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</si>
  <si>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</si>
  <si>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</si>
  <si>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</si>
  <si>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</si>
  <si>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</si>
  <si>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</si>
  <si>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</si>
  <si>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</si>
  <si>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</si>
  <si>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</si>
  <si>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</si>
  <si>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</si>
  <si>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</si>
  <si>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</si>
  <si>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</si>
  <si>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</si>
  <si>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</si>
  <si>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</si>
  <si>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</si>
  <si>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</si>
  <si>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</si>
  <si>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</si>
  <si>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</si>
  <si>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</si>
  <si>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</si>
  <si>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</si>
  <si>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</si>
  <si>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</si>
  <si>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</si>
  <si>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</si>
  <si>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</si>
  <si>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</si>
  <si>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</si>
  <si>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</si>
  <si>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</si>
  <si>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</si>
  <si>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</si>
  <si>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</si>
  <si>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</si>
  <si>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</si>
  <si>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</si>
  <si>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</si>
  <si>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</si>
  <si>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</si>
  <si>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</si>
  <si>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</si>
  <si>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</si>
  <si>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</si>
  <si>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</si>
  <si>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</si>
  <si>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</si>
  <si>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</si>
  <si>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</si>
  <si>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</si>
  <si>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</si>
  <si>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</si>
  <si>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</si>
  <si>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</si>
  <si>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</si>
  <si>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</si>
  <si>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</si>
  <si>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</si>
  <si>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</si>
  <si>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</si>
  <si>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</si>
  <si>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</si>
  <si>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</si>
  <si>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</si>
  <si>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</si>
  <si>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</si>
  <si>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</si>
  <si>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</si>
  <si>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</si>
  <si>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</si>
  <si>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</si>
  <si>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</si>
  <si>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</si>
  <si>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</si>
  <si>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</si>
  <si>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</si>
  <si>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</si>
  <si>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</si>
  <si>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</si>
  <si>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</si>
  <si>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</si>
  <si>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</si>
  <si>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</si>
  <si>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</si>
  <si>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</si>
  <si>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</si>
  <si>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</si>
  <si>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</si>
  <si>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</si>
  <si>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</si>
  <si>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</si>
  <si>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</si>
  <si>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</si>
  <si>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</si>
  <si>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</si>
  <si>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</si>
  <si>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</si>
  <si>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</si>
  <si>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</si>
  <si>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</si>
  <si>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</si>
  <si>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</si>
  <si>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</si>
  <si>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</si>
  <si>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</si>
  <si>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</si>
  <si>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</si>
  <si>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</si>
  <si>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</si>
  <si>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</si>
  <si>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</si>
  <si>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</si>
  <si>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</si>
  <si>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</si>
  <si>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</si>
  <si>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</si>
  <si>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</si>
  <si>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</si>
  <si>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</si>
  <si>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</si>
  <si>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</si>
  <si>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</si>
  <si>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</si>
  <si>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</si>
  <si>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</si>
  <si>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</si>
  <si>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</si>
  <si>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</si>
  <si>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</si>
  <si>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</si>
  <si>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</si>
  <si>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</si>
  <si>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</si>
  <si>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</si>
  <si>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</si>
  <si>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</si>
  <si>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</si>
  <si>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</si>
  <si>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</si>
  <si>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</si>
  <si>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</si>
  <si>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</si>
  <si>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</si>
  <si>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</si>
  <si>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</si>
  <si>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</si>
  <si>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</si>
  <si>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</si>
  <si>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</si>
  <si>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</si>
  <si>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</si>
  <si>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</si>
  <si>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</si>
  <si>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</si>
  <si>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</si>
  <si>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</si>
  <si>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</si>
  <si>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</si>
  <si>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</si>
  <si>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</si>
  <si>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</si>
  <si>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</si>
  <si>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</si>
  <si>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</si>
  <si>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</si>
  <si>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</si>
  <si>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</si>
  <si>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</si>
  <si>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</si>
  <si>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</si>
  <si>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</si>
  <si>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</si>
  <si>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</si>
  <si>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</si>
  <si>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</si>
  <si>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</si>
  <si>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</si>
  <si>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</si>
  <si>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</si>
  <si>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</si>
  <si>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</si>
  <si>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</si>
  <si>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</si>
  <si>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</si>
  <si>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</si>
  <si>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</si>
  <si>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</si>
  <si>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</si>
  <si>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</si>
  <si>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</si>
  <si>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</si>
  <si>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</si>
  <si>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</si>
  <si>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</si>
  <si>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</si>
  <si>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</si>
  <si>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</si>
  <si>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</si>
  <si>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</si>
  <si>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</si>
  <si>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</si>
  <si>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</si>
  <si>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</si>
  <si>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</si>
  <si>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</si>
  <si>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</si>
  <si>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</si>
  <si>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</si>
  <si>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</si>
  <si>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</si>
  <si>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</si>
  <si>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</si>
  <si>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</si>
  <si>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</si>
  <si>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</si>
  <si>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</si>
  <si>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</si>
  <si>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</si>
  <si>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</si>
  <si>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</si>
  <si>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</si>
  <si>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</si>
  <si>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</si>
  <si>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</si>
  <si>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</si>
  <si>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</si>
  <si>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</si>
  <si>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</si>
  <si>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</si>
  <si>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</si>
  <si>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</si>
  <si>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</si>
  <si>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</si>
  <si>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</si>
  <si>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</si>
  <si>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</si>
  <si>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</si>
  <si>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</si>
  <si>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</si>
  <si>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</si>
  <si>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</si>
  <si>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</si>
  <si>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</si>
  <si>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</si>
  <si>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</si>
  <si>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</si>
  <si>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</si>
  <si>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</si>
  <si>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</si>
  <si>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</si>
  <si>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</si>
  <si>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</si>
  <si>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</si>
  <si>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</si>
  <si>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</si>
  <si>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</si>
  <si>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</si>
  <si>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</si>
  <si>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</si>
  <si>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</si>
  <si>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</si>
  <si>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</si>
  <si>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</si>
  <si>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</si>
  <si>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</si>
  <si>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</si>
  <si>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</si>
  <si>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</si>
  <si>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</si>
  <si>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</si>
  <si>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</si>
  <si>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</si>
  <si>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</si>
  <si>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</si>
  <si>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</si>
  <si>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</si>
  <si>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</si>
  <si>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</si>
  <si>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</si>
  <si>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</si>
  <si>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</si>
  <si>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</si>
  <si>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</si>
  <si>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</si>
  <si>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</si>
  <si>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</si>
  <si>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</si>
  <si>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</si>
  <si>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</si>
  <si>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</si>
  <si>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</si>
  <si>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</si>
  <si>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</si>
  <si>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</si>
  <si>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</si>
  <si>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</si>
  <si>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</si>
  <si>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</si>
  <si>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</si>
  <si>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</si>
  <si>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</si>
  <si>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</si>
  <si>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</si>
  <si>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</si>
  <si>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</si>
  <si>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</si>
  <si>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</si>
  <si>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</si>
  <si>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</si>
  <si>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</si>
  <si>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</si>
  <si>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</si>
  <si>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</si>
  <si>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</si>
  <si>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</si>
  <si>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</si>
  <si>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</si>
  <si>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</si>
  <si>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</si>
  <si>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</si>
  <si>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</si>
  <si>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</si>
  <si>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</si>
  <si>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</si>
  <si>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</si>
  <si>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</si>
  <si>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</si>
  <si>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</si>
  <si>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</si>
  <si>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</si>
  <si>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</si>
  <si>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</si>
  <si>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</si>
  <si>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</si>
  <si>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</si>
  <si>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</si>
  <si>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</si>
  <si>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</si>
  <si>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</si>
  <si>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</si>
  <si>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</si>
  <si>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</si>
  <si>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</si>
  <si>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</si>
  <si>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</si>
  <si>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</si>
  <si>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</si>
  <si>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</si>
  <si>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</si>
  <si>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</si>
  <si>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</si>
  <si>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</si>
  <si>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</si>
  <si>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</si>
  <si>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</si>
  <si>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</si>
  <si>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</si>
  <si>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</si>
  <si>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</si>
  <si>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</si>
  <si>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</si>
  <si>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</si>
  <si>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</si>
  <si>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</si>
  <si>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</si>
  <si>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</si>
  <si>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</si>
  <si>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</si>
  <si>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</si>
  <si>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</si>
  <si>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</si>
  <si>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</si>
  <si>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</si>
  <si>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</si>
  <si>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</si>
  <si>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</si>
  <si>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</si>
  <si>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</si>
  <si>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</si>
  <si>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</si>
  <si>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</si>
  <si>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</si>
  <si>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</si>
  <si>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</si>
  <si>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</si>
  <si>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</si>
  <si>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</si>
  <si>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</si>
  <si>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</si>
  <si>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</si>
  <si>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</si>
  <si>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</si>
  <si>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</si>
  <si>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</si>
  <si>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</si>
  <si>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</si>
  <si>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</si>
  <si>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</si>
  <si>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</si>
  <si>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</si>
  <si>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</si>
  <si>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</si>
  <si>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</si>
  <si>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</si>
  <si>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</si>
  <si>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</si>
  <si>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</si>
  <si>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</si>
  <si>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</si>
  <si>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</si>
  <si>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</si>
  <si>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</si>
  <si>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</si>
  <si>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</si>
  <si>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</si>
  <si>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</si>
  <si>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</si>
  <si>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</si>
  <si>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</si>
  <si>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</si>
  <si>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</si>
  <si>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</si>
  <si>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</si>
  <si>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</si>
  <si>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</si>
  <si>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</si>
  <si>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</si>
  <si>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</si>
  <si>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</si>
  <si>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</si>
  <si>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</si>
  <si>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</si>
  <si>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</si>
  <si>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</si>
  <si>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</si>
  <si>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</si>
  <si>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</si>
  <si>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</si>
  <si>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</si>
  <si>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</si>
  <si>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</si>
  <si>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</si>
  <si>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</si>
  <si>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</si>
  <si>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</si>
  <si>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</si>
  <si>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</si>
  <si>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</si>
  <si>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</si>
  <si>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</si>
  <si>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</si>
  <si>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</si>
  <si>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</si>
  <si>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</si>
  <si>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</si>
  <si>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</si>
  <si>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</si>
  <si>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</si>
  <si>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</si>
  <si>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</si>
  <si>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</si>
  <si>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</si>
  <si>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</si>
  <si>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</si>
  <si>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</si>
  <si>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</si>
  <si>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</si>
  <si>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</si>
  <si>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</si>
  <si>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</si>
  <si>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</si>
  <si>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</si>
  <si>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</si>
  <si>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</si>
  <si>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</si>
  <si>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</si>
  <si>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</si>
  <si>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</si>
  <si>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</si>
  <si>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</si>
  <si>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</si>
  <si>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</si>
  <si>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</si>
  <si>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</si>
  <si>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</si>
  <si>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</si>
  <si>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</si>
  <si>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</si>
  <si>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</si>
  <si>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</si>
  <si>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</si>
  <si>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</si>
  <si>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</si>
  <si>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</si>
  <si>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</si>
  <si>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</si>
  <si>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</si>
  <si>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</si>
  <si>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</si>
  <si>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</si>
  <si>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</si>
  <si>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</si>
  <si>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</si>
  <si>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</si>
  <si>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</si>
  <si>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</si>
  <si>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</si>
  <si>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</si>
  <si>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</si>
  <si>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</si>
  <si>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</si>
  <si>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</si>
  <si>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</si>
  <si>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</si>
  <si>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</si>
  <si>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</si>
  <si>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</si>
  <si>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</si>
  <si>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</si>
  <si>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</si>
  <si>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</si>
  <si>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</si>
  <si>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</si>
  <si>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</si>
  <si>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</si>
  <si>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</si>
  <si>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</si>
  <si>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</si>
  <si>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</si>
  <si>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</si>
  <si>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</si>
  <si>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</si>
  <si>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</si>
  <si>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</si>
  <si>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</si>
  <si>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</si>
  <si>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</si>
  <si>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</si>
  <si>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</si>
  <si>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</si>
  <si>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</si>
  <si>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</si>
  <si>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</si>
  <si>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</si>
  <si>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</si>
  <si>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</si>
  <si>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</si>
  <si>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</si>
  <si>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</si>
  <si>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</si>
  <si>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</si>
  <si>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</si>
  <si>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</si>
  <si>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</si>
  <si>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</si>
  <si>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</si>
  <si>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</si>
  <si>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</si>
  <si>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</si>
  <si>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</si>
  <si>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</si>
  <si>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</si>
  <si>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</si>
  <si>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</si>
  <si>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</si>
  <si>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</si>
  <si>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</si>
  <si>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</si>
  <si>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</si>
  <si>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</si>
  <si>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</si>
  <si>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</si>
  <si>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</si>
  <si>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</si>
  <si>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</si>
  <si>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</si>
  <si>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</si>
  <si>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</si>
  <si>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</si>
  <si>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</si>
  <si>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</si>
  <si>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</si>
  <si>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</si>
  <si>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</si>
  <si>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</si>
  <si>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</si>
  <si>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</si>
  <si>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</si>
  <si>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</si>
  <si>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</si>
  <si>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</si>
  <si>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</si>
  <si>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</si>
  <si>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</si>
  <si>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</si>
  <si>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</si>
  <si>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</si>
  <si>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</si>
  <si>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</si>
  <si>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</si>
  <si>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</si>
  <si>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</si>
  <si>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</si>
  <si>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</si>
  <si>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</si>
  <si>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</si>
  <si>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</si>
  <si>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</si>
  <si>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</si>
  <si>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</si>
  <si>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</si>
  <si>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</si>
  <si>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</si>
  <si>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</si>
  <si>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</si>
  <si>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</si>
  <si>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</si>
  <si>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</si>
  <si>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</si>
  <si>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</si>
  <si>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</si>
  <si>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</si>
  <si>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</si>
  <si>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</si>
  <si>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</si>
  <si>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</si>
  <si>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</si>
  <si>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</si>
  <si>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</si>
  <si>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</si>
  <si>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</si>
  <si>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</si>
  <si>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</si>
  <si>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</si>
  <si>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</si>
  <si>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</si>
  <si>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</si>
  <si>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</si>
  <si>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</si>
  <si>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</si>
  <si>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</si>
  <si>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</si>
  <si>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</si>
  <si>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</si>
  <si>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</si>
  <si>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</si>
  <si>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</si>
  <si>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</si>
  <si>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</si>
  <si>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</si>
  <si>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</si>
  <si>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</si>
  <si>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</si>
  <si>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</si>
  <si>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</si>
  <si>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</si>
  <si>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</si>
  <si>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</si>
  <si>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</si>
  <si>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</si>
  <si>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</si>
  <si>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</si>
  <si>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</si>
  <si>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</si>
  <si>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</si>
  <si>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</si>
  <si>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</si>
  <si>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</si>
  <si>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</si>
  <si>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</si>
  <si>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</si>
  <si>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</si>
  <si>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</si>
  <si>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</si>
  <si>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</si>
  <si>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</si>
  <si>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</si>
  <si>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</si>
  <si>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</si>
  <si>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</si>
  <si>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</si>
  <si>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</si>
  <si>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</si>
  <si>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</si>
  <si>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</si>
  <si>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</si>
  <si>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</si>
  <si>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</si>
  <si>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</si>
  <si>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</si>
  <si>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</si>
  <si>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</si>
  <si>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</si>
  <si>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</si>
  <si>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</si>
  <si>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</si>
  <si>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</si>
  <si>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</si>
  <si>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</si>
  <si>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</si>
  <si>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</si>
  <si>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</si>
  <si>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</si>
  <si>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</si>
  <si>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</si>
  <si>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</si>
  <si>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</si>
  <si>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</si>
  <si>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</si>
  <si>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</si>
  <si>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</si>
  <si>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</si>
  <si>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</si>
  <si>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</si>
  <si>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</si>
  <si>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</si>
  <si>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</si>
  <si>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</si>
  <si>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</si>
  <si>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</si>
  <si>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</si>
  <si>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</si>
  <si>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</si>
  <si>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</si>
  <si>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</si>
  <si>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</si>
  <si>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</si>
  <si>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</si>
  <si>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</si>
  <si>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</si>
  <si>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</si>
  <si>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</si>
  <si>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</si>
  <si>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</si>
  <si>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</si>
  <si>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</si>
  <si>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</si>
  <si>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</si>
  <si>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</si>
  <si>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</si>
  <si>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</si>
  <si>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</si>
  <si>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</si>
  <si>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</si>
  <si>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</si>
  <si>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</si>
  <si>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</si>
  <si>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</si>
  <si>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</si>
  <si>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</si>
  <si>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</si>
  <si>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</si>
  <si>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</si>
  <si>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</si>
  <si>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</si>
  <si>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</si>
  <si>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</si>
  <si>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</si>
  <si>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</si>
  <si>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</si>
  <si>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</si>
  <si>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</si>
  <si>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</si>
  <si>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</si>
  <si>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</si>
  <si>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</si>
  <si>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</si>
  <si>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</si>
  <si>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</si>
  <si>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</si>
  <si>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</si>
  <si>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</si>
  <si>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</si>
  <si>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</si>
  <si>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</si>
  <si>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</si>
  <si>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</si>
  <si>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</si>
  <si>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</si>
  <si>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</si>
  <si>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</si>
  <si>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</si>
  <si>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</si>
  <si>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</si>
  <si>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</si>
  <si>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</si>
  <si>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</si>
  <si>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</si>
  <si>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</si>
  <si>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</si>
  <si>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</si>
  <si>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</si>
  <si>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</si>
  <si>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</si>
  <si>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</si>
  <si>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</si>
  <si>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</si>
  <si>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</si>
  <si>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</si>
  <si>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</si>
  <si>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</si>
  <si>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</si>
  <si>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</si>
  <si>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</si>
  <si>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</si>
  <si>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</si>
  <si>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</si>
  <si>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</si>
  <si>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</si>
  <si>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</si>
  <si>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</si>
  <si>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</si>
  <si>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</si>
  <si>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</si>
  <si>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</si>
  <si>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</si>
  <si>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</si>
  <si>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</si>
  <si>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</si>
  <si>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</si>
  <si>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</si>
  <si>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</si>
  <si>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</si>
  <si>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</si>
  <si>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</si>
  <si>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</si>
  <si>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</si>
  <si>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</si>
  <si>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</si>
  <si>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</si>
  <si>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</si>
  <si>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</si>
  <si>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</si>
  <si>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</si>
  <si>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</si>
  <si>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</si>
  <si>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</si>
  <si>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</si>
  <si>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</si>
  <si>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</si>
  <si>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</si>
  <si>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</si>
  <si>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</si>
  <si>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</si>
  <si>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</si>
  <si>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</si>
  <si>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</si>
  <si>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</si>
  <si>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</si>
  <si>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</si>
  <si>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</si>
  <si>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</si>
  <si>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</si>
  <si>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</si>
  <si>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</si>
  <si>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</si>
  <si>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</si>
  <si>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</si>
  <si>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</si>
  <si>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</si>
  <si>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</si>
  <si>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</si>
  <si>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</si>
  <si>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</si>
  <si>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</si>
  <si>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</si>
  <si>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</si>
  <si>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</si>
  <si>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</si>
  <si>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</si>
  <si>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</si>
  <si>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</si>
  <si>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</si>
  <si>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</si>
  <si>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</si>
  <si>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</si>
  <si>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</si>
  <si>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</si>
  <si>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</si>
  <si>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</si>
  <si>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</si>
  <si>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</si>
  <si>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</si>
  <si>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</si>
  <si>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</si>
  <si>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</si>
  <si>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</si>
  <si>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</si>
  <si>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</si>
  <si>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</si>
  <si>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</si>
  <si>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</si>
  <si>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</si>
  <si>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</si>
  <si>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</si>
  <si>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</si>
  <si>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</si>
  <si>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</si>
  <si>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</si>
  <si>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</si>
  <si>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</si>
  <si>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</si>
  <si>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</si>
  <si>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</si>
  <si>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</si>
  <si>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</si>
  <si>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</si>
  <si>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</si>
  <si>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</si>
  <si>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</si>
  <si>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</si>
  <si>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</si>
  <si>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</si>
  <si>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</si>
  <si>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</si>
  <si>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</si>
  <si>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</si>
  <si>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</si>
  <si>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</si>
  <si>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</si>
  <si>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</si>
  <si>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</si>
  <si>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</si>
  <si>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</si>
  <si>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</si>
  <si>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</si>
  <si>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</si>
  <si>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</si>
  <si>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</si>
  <si>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</si>
  <si>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</si>
  <si>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</si>
  <si>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</si>
  <si>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</si>
  <si>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</si>
  <si>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</si>
  <si>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</si>
  <si>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</si>
  <si>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</si>
  <si>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</si>
  <si>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</si>
  <si>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</si>
  <si>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</si>
  <si>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</si>
  <si>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</si>
  <si>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</si>
  <si>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</si>
  <si>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</si>
  <si>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</si>
  <si>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</si>
  <si>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</si>
  <si>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</si>
  <si>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</si>
  <si>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</si>
  <si>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</si>
  <si>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</si>
  <si>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</si>
  <si>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</si>
  <si>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</si>
  <si>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</si>
  <si>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</si>
  <si>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</si>
  <si>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</si>
  <si>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</si>
  <si>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</si>
  <si>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</si>
  <si>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</si>
  <si>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</si>
  <si>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</si>
  <si>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</si>
  <si>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</si>
  <si>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</si>
  <si>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</si>
  <si>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</si>
  <si>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</si>
  <si>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</si>
  <si>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</si>
  <si>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</si>
  <si>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</si>
  <si>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</si>
  <si>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</si>
  <si>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</si>
  <si>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</si>
  <si>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</si>
  <si>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</si>
  <si>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</si>
  <si>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</si>
  <si>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</si>
  <si>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</si>
  <si>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</si>
  <si>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</si>
  <si>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</si>
  <si>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</si>
  <si>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</si>
  <si>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</si>
  <si>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</si>
  <si>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</si>
  <si>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</si>
  <si>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</si>
  <si>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</si>
  <si>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</si>
  <si>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</si>
  <si>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</si>
  <si>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</si>
  <si>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</si>
  <si>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</si>
  <si>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</si>
  <si>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</si>
  <si>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</si>
  <si>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</si>
  <si>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</si>
  <si>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</si>
  <si>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</si>
  <si>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</si>
  <si>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</si>
  <si>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</si>
  <si>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</si>
  <si>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</si>
  <si>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</si>
  <si>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</si>
  <si>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</si>
  <si>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</si>
  <si>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</si>
  <si>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</si>
  <si>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</si>
  <si>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</si>
  <si>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</si>
  <si>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</si>
  <si>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</si>
  <si>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</si>
  <si>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</si>
  <si>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</si>
  <si>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</si>
  <si>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</si>
  <si>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</si>
  <si>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</si>
  <si>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</si>
  <si>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</si>
  <si>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</si>
  <si>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</si>
  <si>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</si>
  <si>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</si>
  <si>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</si>
  <si>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>-3.7966159</t>
  </si>
  <si>
    <t>-39.2681354</t>
  </si>
  <si>
    <t>-3.9476121</t>
  </si>
  <si>
    <t>-39.4305695</t>
  </si>
  <si>
    <t>-3.7926565</t>
  </si>
  <si>
    <t>-39.2723376</t>
  </si>
  <si>
    <t>-3.948318</t>
  </si>
  <si>
    <t>-39.4309554</t>
  </si>
  <si>
    <t>-3.6743502</t>
  </si>
  <si>
    <t>-39.1158104</t>
  </si>
  <si>
    <t>-3.989731</t>
  </si>
  <si>
    <t>-39.579062</t>
  </si>
  <si>
    <t>-3.9898233</t>
  </si>
  <si>
    <t>-39.5787051</t>
  </si>
  <si>
    <t>-3.4149346</t>
  </si>
  <si>
    <t>-39.0232462</t>
  </si>
  <si>
    <t>-3.6742868</t>
  </si>
  <si>
    <t>-39.2404325</t>
  </si>
  <si>
    <t>-3.4212678</t>
  </si>
  <si>
    <t>-39.0344657</t>
  </si>
  <si>
    <t>-3.4198614</t>
  </si>
  <si>
    <t>-39.0276176</t>
  </si>
  <si>
    <t>-3.7392121</t>
  </si>
  <si>
    <t>-38.5924565</t>
  </si>
  <si>
    <t>-3.7807845</t>
  </si>
  <si>
    <t>-38.5966783</t>
  </si>
  <si>
    <t>-3.81528198</t>
  </si>
  <si>
    <t>-38.55661271</t>
  </si>
  <si>
    <t>-3.8003218</t>
  </si>
  <si>
    <t>-38.5880765</t>
  </si>
  <si>
    <t>-3.73546304</t>
  </si>
  <si>
    <t>-38.65846975</t>
  </si>
  <si>
    <t>-3.7429477</t>
  </si>
  <si>
    <t>-38.5599157</t>
  </si>
  <si>
    <t>-3.7211932</t>
  </si>
  <si>
    <t>-38.5583364</t>
  </si>
  <si>
    <t>-3.7548351</t>
  </si>
  <si>
    <t>-38.5561623</t>
  </si>
  <si>
    <t>-3.8185168</t>
  </si>
  <si>
    <t>-38.4971878</t>
  </si>
  <si>
    <t>-3.7440842</t>
  </si>
  <si>
    <t>-38.4749343</t>
  </si>
  <si>
    <t>-3.8150002</t>
  </si>
  <si>
    <t>-38.6211301</t>
  </si>
  <si>
    <t>-3.7342526</t>
  </si>
  <si>
    <t>-38.65836087</t>
  </si>
  <si>
    <t>-3.8649743</t>
  </si>
  <si>
    <t>-38.5787598</t>
  </si>
  <si>
    <t>-3.7759137</t>
  </si>
  <si>
    <t>-38.5788541</t>
  </si>
  <si>
    <t>-3.5051674</t>
  </si>
  <si>
    <t>-39.5757556</t>
  </si>
  <si>
    <t>-3.7966519</t>
  </si>
  <si>
    <t>-38.6007377</t>
  </si>
  <si>
    <t>-3.4910735</t>
  </si>
  <si>
    <t>-39.5760693</t>
  </si>
  <si>
    <t>-4.324707</t>
  </si>
  <si>
    <t>-40.7101929</t>
  </si>
  <si>
    <t>-3.7688869</t>
  </si>
  <si>
    <t>-38.6231497</t>
  </si>
  <si>
    <t>-3.8622118</t>
  </si>
  <si>
    <t>-38.4959971</t>
  </si>
  <si>
    <t>-3.7877298</t>
  </si>
  <si>
    <t>-38.5815546</t>
  </si>
  <si>
    <t>-3.7610646</t>
  </si>
  <si>
    <t>-38.5979487</t>
  </si>
  <si>
    <t>-3.9120676</t>
  </si>
  <si>
    <t>-38.6763751</t>
  </si>
  <si>
    <t>-3.789045</t>
  </si>
  <si>
    <t>-38.5864455</t>
  </si>
  <si>
    <t>-3.730491</t>
  </si>
  <si>
    <t>-38.5771848</t>
  </si>
  <si>
    <t>-3.46359</t>
  </si>
  <si>
    <t>-39.212641</t>
  </si>
  <si>
    <t>-3.4958784</t>
  </si>
  <si>
    <t>-39.5776634</t>
  </si>
  <si>
    <t>-3.2792355</t>
  </si>
  <si>
    <t>-39.2647428</t>
  </si>
  <si>
    <t>-3.7560405</t>
  </si>
  <si>
    <t>-38.5114051</t>
  </si>
  <si>
    <t>-3.7680525</t>
  </si>
  <si>
    <t>-38.5155799</t>
  </si>
  <si>
    <t>-3.1831997</t>
  </si>
  <si>
    <t>-39.3765242</t>
  </si>
  <si>
    <t>-3.8227322</t>
  </si>
  <si>
    <t>-38.5091962</t>
  </si>
  <si>
    <t>-3.2377028</t>
  </si>
  <si>
    <t>-39.2365616</t>
  </si>
  <si>
    <t>-3.2246364</t>
  </si>
  <si>
    <t>-40.0817792</t>
  </si>
  <si>
    <t>-3.7773375</t>
  </si>
  <si>
    <t>-38.5130214</t>
  </si>
  <si>
    <t>-3.7916726</t>
  </si>
  <si>
    <t>-39.271997</t>
  </si>
  <si>
    <t>-3.762106</t>
  </si>
  <si>
    <t>-38.5819394</t>
  </si>
  <si>
    <t>-3.7018391</t>
  </si>
  <si>
    <t>-38.5778354</t>
  </si>
  <si>
    <t>-3.7135362</t>
  </si>
  <si>
    <t>-38.5885703</t>
  </si>
  <si>
    <t>-3.6792308</t>
  </si>
  <si>
    <t>-39.5853022</t>
  </si>
  <si>
    <t>-3.6177716</t>
  </si>
  <si>
    <t>-39.5020823</t>
  </si>
  <si>
    <t>-3.6270376</t>
  </si>
  <si>
    <t>-39.509077</t>
  </si>
  <si>
    <t>-3.4352144</t>
  </si>
  <si>
    <t>-39.1498036</t>
  </si>
  <si>
    <t>-3.2848244</t>
  </si>
  <si>
    <t>-39.2650365</t>
  </si>
  <si>
    <t>-3.7567723</t>
  </si>
  <si>
    <t>-38.5849554</t>
  </si>
  <si>
    <t>-3.5991025</t>
  </si>
  <si>
    <t>-39.4362771</t>
  </si>
  <si>
    <t>-3.4371974</t>
  </si>
  <si>
    <t>-39.1480241</t>
  </si>
  <si>
    <t>-3.8753904</t>
  </si>
  <si>
    <t>-38.6706474</t>
  </si>
  <si>
    <t>-4.0326691</t>
  </si>
  <si>
    <t>-40.8635014</t>
  </si>
  <si>
    <t>-4.0495109</t>
  </si>
  <si>
    <t>-39.4487859</t>
  </si>
  <si>
    <t>-2.8979868</t>
  </si>
  <si>
    <t>-40.1192039</t>
  </si>
  <si>
    <t>-3.7498338</t>
  </si>
  <si>
    <t>-38.5846885</t>
  </si>
  <si>
    <t>-3.8128734</t>
  </si>
  <si>
    <t>-39.26181</t>
  </si>
  <si>
    <t>-3.3683088</t>
  </si>
  <si>
    <t>-39.8331828</t>
  </si>
  <si>
    <t>-3.5922282</t>
  </si>
  <si>
    <t>-39.4420594</t>
  </si>
  <si>
    <t>-3.7691711</t>
  </si>
  <si>
    <t>-38.6569162</t>
  </si>
  <si>
    <t>-3.9039222</t>
  </si>
  <si>
    <t>-40.7443889</t>
  </si>
  <si>
    <t>-3.6135201</t>
  </si>
  <si>
    <t>-39.5022871</t>
  </si>
  <si>
    <t>-3.7842908</t>
  </si>
  <si>
    <t>-38.5691114</t>
  </si>
  <si>
    <t>-3.7802372</t>
  </si>
  <si>
    <t>-38.5784333</t>
  </si>
  <si>
    <t>-3.2772701</t>
  </si>
  <si>
    <t>-39.2668701</t>
  </si>
  <si>
    <t>-3.819396</t>
  </si>
  <si>
    <t>-38.592429</t>
  </si>
  <si>
    <t>-3.7873709</t>
  </si>
  <si>
    <t>-38.6241432</t>
  </si>
  <si>
    <t>-3.7466444</t>
  </si>
  <si>
    <t>-38.5504395</t>
  </si>
  <si>
    <t>-3.77289</t>
  </si>
  <si>
    <t>-38.5882422</t>
  </si>
  <si>
    <t>-3.6843148</t>
  </si>
  <si>
    <t>-39.5820915</t>
  </si>
  <si>
    <t>-3.7541549</t>
  </si>
  <si>
    <t>-38.5454548</t>
  </si>
  <si>
    <t>-3.6932221</t>
  </si>
  <si>
    <t>-39.6021314</t>
  </si>
  <si>
    <t>-3.684041</t>
  </si>
  <si>
    <t>-39.5844617</t>
  </si>
  <si>
    <t>-3.7492998</t>
  </si>
  <si>
    <t>-39.7840442</t>
  </si>
  <si>
    <t>-3.6841104</t>
  </si>
  <si>
    <t>-39.5846598</t>
  </si>
  <si>
    <t>-3.83265451</t>
  </si>
  <si>
    <t>-38.58103395</t>
  </si>
  <si>
    <t>-3.6899839</t>
  </si>
  <si>
    <t>-39.5834389</t>
  </si>
  <si>
    <t>-3.767533</t>
  </si>
  <si>
    <t>-38.6248232</t>
  </si>
  <si>
    <t>-3.77334061</t>
  </si>
  <si>
    <t>-38.62707738</t>
  </si>
  <si>
    <t>-3.7594355</t>
  </si>
  <si>
    <t>-38.6163545</t>
  </si>
  <si>
    <t>-3.6927925</t>
  </si>
  <si>
    <t>-39.6015367</t>
  </si>
  <si>
    <t>-3.7464812</t>
  </si>
  <si>
    <t>-39.7853882</t>
  </si>
  <si>
    <t>-2.9154134</t>
  </si>
  <si>
    <t>-40.121356</t>
  </si>
  <si>
    <t>-3.6832266</t>
  </si>
  <si>
    <t>-39.5857879</t>
  </si>
  <si>
    <t>-3.73911734</t>
  </si>
  <si>
    <t>-39.54297517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</si>
  <si>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</si>
  <si>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</si>
  <si>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</si>
  <si>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</si>
  <si>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</si>
  <si>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</si>
  <si>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</si>
  <si>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</si>
  <si>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-3.4823318</t>
  </si>
  <si>
    <t>-39.573865</t>
  </si>
  <si>
    <t>-3.8119541</t>
  </si>
  <si>
    <t>-38.5972122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</si>
  <si>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</si>
  <si>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</si>
  <si>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</si>
  <si>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</si>
  <si>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</si>
  <si>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</si>
  <si>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</si>
  <si>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</si>
  <si>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</si>
  <si>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</si>
  <si>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-3.5215607</t>
  </si>
  <si>
    <t>-40.3481112</t>
  </si>
  <si>
    <t>-3.7463656</t>
  </si>
  <si>
    <t>-39.7845348</t>
  </si>
  <si>
    <t>-3.7475743</t>
  </si>
  <si>
    <t>-39.7827051</t>
  </si>
  <si>
    <t>-3.7567884</t>
  </si>
  <si>
    <t>-38.6017086</t>
  </si>
  <si>
    <t>-3.7518653</t>
  </si>
  <si>
    <t>-38.54238734</t>
  </si>
  <si>
    <t>-3.8575733</t>
  </si>
  <si>
    <t>-38.645753</t>
  </si>
  <si>
    <t>-3.988391</t>
  </si>
  <si>
    <t>-39.5788628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</si>
  <si>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</si>
  <si>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</si>
  <si>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</si>
  <si>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</si>
  <si>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</si>
  <si>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</si>
  <si>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</si>
  <si>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</si>
  <si>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-3.7440036</t>
  </si>
  <si>
    <t>-38.5080673</t>
  </si>
  <si>
    <t>-3.7467964</t>
  </si>
  <si>
    <t>-39.7845656</t>
  </si>
  <si>
    <t>-3.7128686</t>
  </si>
  <si>
    <t>-38.5486857</t>
  </si>
  <si>
    <t>-3.9473912</t>
  </si>
  <si>
    <t>-39.4307199</t>
  </si>
  <si>
    <t>-3.9447388</t>
  </si>
  <si>
    <t>-39.4288093</t>
  </si>
  <si>
    <t>-3.7566112</t>
  </si>
  <si>
    <t>-38.6024185</t>
  </si>
  <si>
    <t>-4.0506821</t>
  </si>
  <si>
    <t>-39.4490475</t>
  </si>
  <si>
    <t>-3.6689895</t>
  </si>
  <si>
    <t>-39.2410403</t>
  </si>
  <si>
    <t>-3.7854347</t>
  </si>
  <si>
    <t>-39.2627133</t>
  </si>
  <si>
    <t>-3.782635</t>
  </si>
  <si>
    <t>-38.5538401</t>
  </si>
  <si>
    <t>-3.2857885</t>
  </si>
  <si>
    <t>-39.257595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</si>
  <si>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</si>
  <si>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</si>
  <si>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</si>
  <si>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</si>
  <si>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</si>
  <si>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</si>
  <si>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</si>
  <si>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</si>
  <si>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-3.4382439</t>
  </si>
  <si>
    <t>-39.1447423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</si>
  <si>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</si>
  <si>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</si>
  <si>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</si>
  <si>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</si>
  <si>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</si>
  <si>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</si>
  <si>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</si>
  <si>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</si>
  <si>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-3.766361</t>
  </si>
  <si>
    <t>-38.6211393</t>
  </si>
  <si>
    <t>-3.4391156</t>
  </si>
  <si>
    <t>-39.1485427</t>
  </si>
  <si>
    <t>-3.7407932</t>
  </si>
  <si>
    <t>-38.516113</t>
  </si>
  <si>
    <t>-3.7465951</t>
  </si>
  <si>
    <t>-39.7828616</t>
  </si>
  <si>
    <t>-3.7233183</t>
  </si>
  <si>
    <t>-38.5963513</t>
  </si>
  <si>
    <t>-3.8301305</t>
  </si>
  <si>
    <t>-38.4875383</t>
  </si>
  <si>
    <t>-3.7338116</t>
  </si>
  <si>
    <t>-38.5136501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</si>
  <si>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</si>
  <si>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</si>
  <si>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</si>
  <si>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</si>
  <si>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</si>
  <si>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</si>
  <si>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</si>
  <si>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</si>
  <si>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-3.7907037</t>
  </si>
  <si>
    <t>-39.2628486</t>
  </si>
  <si>
    <t>-3.8579326</t>
  </si>
  <si>
    <t>-39.3375953</t>
  </si>
  <si>
    <t>-3.7049139</t>
  </si>
  <si>
    <t>-38.5780082</t>
  </si>
  <si>
    <t>-3.423078</t>
  </si>
  <si>
    <t>-39.2911099</t>
  </si>
  <si>
    <t>-3.4891111</t>
  </si>
  <si>
    <t>-39.5786631</t>
  </si>
  <si>
    <t>-3.9883363</t>
  </si>
  <si>
    <t>-39.5770569</t>
  </si>
  <si>
    <t>-3.8009513</t>
  </si>
  <si>
    <t>-38.586656</t>
  </si>
  <si>
    <t>-3.8194034</t>
  </si>
  <si>
    <t>-38.4963739</t>
  </si>
  <si>
    <t>-3.8819005</t>
  </si>
  <si>
    <t>-38.62523</t>
  </si>
  <si>
    <t>-3.4868783</t>
  </si>
  <si>
    <t>-39.6118767</t>
  </si>
  <si>
    <t>-3.2701099</t>
  </si>
  <si>
    <t>-39.2692517</t>
  </si>
  <si>
    <t>-3.7960364</t>
  </si>
  <si>
    <t>-38.4990562</t>
  </si>
  <si>
    <t>-3.83055313</t>
  </si>
  <si>
    <t>-38.56049735</t>
  </si>
  <si>
    <t>-3.6886175</t>
  </si>
  <si>
    <t>-38.6576348</t>
  </si>
  <si>
    <t>-3.787502</t>
  </si>
  <si>
    <t>-38.547114</t>
  </si>
  <si>
    <t>-3.6712194</t>
  </si>
  <si>
    <t>-39.2356275</t>
  </si>
  <si>
    <t>-3.1240278</t>
  </si>
  <si>
    <t>-40.1498322</t>
  </si>
  <si>
    <t>-3.7955137</t>
  </si>
  <si>
    <t>-38.4901664</t>
  </si>
  <si>
    <t>-3.6726197</t>
  </si>
  <si>
    <t>-39.2399271</t>
  </si>
  <si>
    <t>-3.4429617</t>
  </si>
  <si>
    <t>-39.1073454</t>
  </si>
  <si>
    <t>-3.489918</t>
  </si>
  <si>
    <t>-39.574781</t>
  </si>
  <si>
    <t>-3.7344387</t>
  </si>
  <si>
    <t>-38.4922603</t>
  </si>
  <si>
    <t>-3.2176177</t>
  </si>
  <si>
    <t>-39.3676711</t>
  </si>
  <si>
    <t>-3.485571</t>
  </si>
  <si>
    <t>-39.580729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</si>
  <si>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</si>
  <si>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</si>
  <si>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</si>
  <si>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</si>
  <si>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</si>
  <si>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</si>
  <si>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</si>
  <si>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</si>
  <si>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-3.3578678</t>
  </si>
  <si>
    <t>-39.8343754</t>
  </si>
  <si>
    <t>-3.4881788</t>
  </si>
  <si>
    <t>-39.5844088</t>
  </si>
  <si>
    <t>-3.687708</t>
  </si>
  <si>
    <t>-39.5885395</t>
  </si>
  <si>
    <t>-3.94659403</t>
  </si>
  <si>
    <t>-39.43066344</t>
  </si>
  <si>
    <t>-3.4836492</t>
  </si>
  <si>
    <t>-39.5678591</t>
  </si>
  <si>
    <t>-3.846401</t>
  </si>
  <si>
    <t>-38.656205</t>
  </si>
  <si>
    <t>-3.7631578</t>
  </si>
  <si>
    <t>-38.6087315</t>
  </si>
  <si>
    <t>-3.5038213</t>
  </si>
  <si>
    <t>-39.5813185</t>
  </si>
  <si>
    <t>-3.2220426</t>
  </si>
  <si>
    <t>-39.2668477</t>
  </si>
  <si>
    <t>-2.8193698</t>
  </si>
  <si>
    <t>-40.4142838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</si>
  <si>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</si>
  <si>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</si>
  <si>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</si>
  <si>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</si>
  <si>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</si>
  <si>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</si>
  <si>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</si>
  <si>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</si>
  <si>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-3.5140772</t>
  </si>
  <si>
    <t>-39.5600062</t>
  </si>
  <si>
    <t>-2.924812</t>
  </si>
  <si>
    <t>-39.9129203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</si>
  <si>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</si>
  <si>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</si>
  <si>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</si>
  <si>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</si>
  <si>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</si>
  <si>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</si>
  <si>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</si>
  <si>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</si>
  <si>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-3.4944927</t>
  </si>
  <si>
    <t>-39.5938588</t>
  </si>
  <si>
    <t>-3.495193</t>
  </si>
  <si>
    <t>-39.5991148</t>
  </si>
  <si>
    <t>-2.8979192</t>
  </si>
  <si>
    <t>-40.1192177</t>
  </si>
  <si>
    <t>-3.5140986</t>
  </si>
  <si>
    <t>-39.5599289</t>
  </si>
  <si>
    <t>-3.2781568</t>
  </si>
  <si>
    <t>-39.2684582</t>
  </si>
  <si>
    <t>-3.7144614</t>
  </si>
  <si>
    <t>-38.6021725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</si>
  <si>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</si>
  <si>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</si>
  <si>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</si>
  <si>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</si>
  <si>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</si>
  <si>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</si>
  <si>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</si>
  <si>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</si>
  <si>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</si>
  <si>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</si>
  <si>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-3.616595</t>
  </si>
  <si>
    <t>-38.968409</t>
  </si>
  <si>
    <t>-3.359671</t>
  </si>
  <si>
    <t>-39.8337477</t>
  </si>
  <si>
    <t>-2.9164299</t>
  </si>
  <si>
    <t>-40.1737092</t>
  </si>
  <si>
    <t>-2.8979106</t>
  </si>
  <si>
    <t>-40.119242</t>
  </si>
  <si>
    <t>-3.4144878</t>
  </si>
  <si>
    <t>-39.0326678</t>
  </si>
  <si>
    <t>-3.4094051</t>
  </si>
  <si>
    <t>-39.0243504</t>
  </si>
  <si>
    <t>-3.6911142</t>
  </si>
  <si>
    <t>-39.5865425</t>
  </si>
  <si>
    <t>-3.7379616</t>
  </si>
  <si>
    <t>-38.617816</t>
  </si>
  <si>
    <t>-3.4407596</t>
  </si>
  <si>
    <t>-39.0391688</t>
  </si>
  <si>
    <t>-3.2112655</t>
  </si>
  <si>
    <t>-39.2677415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</si>
  <si>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</si>
  <si>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</si>
  <si>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</si>
  <si>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</si>
  <si>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</si>
  <si>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</si>
  <si>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</si>
  <si>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</si>
  <si>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</si>
  <si>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</si>
  <si>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</si>
  <si>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</si>
  <si>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-3.0550978</t>
  </si>
  <si>
    <t>-40.1671975</t>
  </si>
  <si>
    <t>-3.7295241</t>
  </si>
  <si>
    <t>-38.6967758</t>
  </si>
  <si>
    <t>-3.6316729</t>
  </si>
  <si>
    <t>-39.4989192</t>
  </si>
  <si>
    <t>-3.5538062</t>
  </si>
  <si>
    <t>-38.8318771</t>
  </si>
  <si>
    <t>-3.4846501</t>
  </si>
  <si>
    <t>-39.5806907</t>
  </si>
  <si>
    <t>-3.00995042</t>
  </si>
  <si>
    <t>-40.12851265</t>
  </si>
  <si>
    <t>-2.9157323</t>
  </si>
  <si>
    <t>-40.1751696</t>
  </si>
  <si>
    <t>-3.7420079</t>
  </si>
  <si>
    <t>-38.6410004</t>
  </si>
  <si>
    <t>-3.7420764</t>
  </si>
  <si>
    <t>-38.6411245</t>
  </si>
  <si>
    <t>-3.0535818</t>
  </si>
  <si>
    <t>-40.1665184</t>
  </si>
  <si>
    <t>-3.7418233</t>
  </si>
  <si>
    <t>-38.6235276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</si>
  <si>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</si>
  <si>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</si>
  <si>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</si>
  <si>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</si>
  <si>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</si>
  <si>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</si>
  <si>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</si>
  <si>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</si>
  <si>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-3.1202658</t>
  </si>
  <si>
    <t>-40.1574755</t>
  </si>
  <si>
    <t>-3.053641</t>
  </si>
  <si>
    <t>-40.1700068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</si>
  <si>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</si>
  <si>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</si>
  <si>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</si>
  <si>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</si>
  <si>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</si>
  <si>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</si>
  <si>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</si>
  <si>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</si>
  <si>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-3.08170484</t>
  </si>
  <si>
    <t>-40.08399627</t>
  </si>
  <si>
    <t>-2.8847024</t>
  </si>
  <si>
    <t>-40.1189453</t>
  </si>
  <si>
    <t>-3.461787</t>
  </si>
  <si>
    <t>-40.2092323</t>
  </si>
  <si>
    <t>-3.7677424</t>
  </si>
  <si>
    <t>-38.6496585</t>
  </si>
  <si>
    <t>-3.7085863</t>
  </si>
  <si>
    <t>-38.6568387</t>
  </si>
  <si>
    <t>-3.8279077</t>
  </si>
  <si>
    <t>-38.6075629</t>
  </si>
  <si>
    <t>-3.0562147</t>
  </si>
  <si>
    <t>-40.1682999</t>
  </si>
  <si>
    <t>-3.8359504</t>
  </si>
  <si>
    <t>-38.5950891</t>
  </si>
  <si>
    <t>-3.7283476</t>
  </si>
  <si>
    <t>-38.7020008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</si>
  <si>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</si>
  <si>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</si>
  <si>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</si>
  <si>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</si>
  <si>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</si>
  <si>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</si>
  <si>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</si>
  <si>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</si>
  <si>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</si>
  <si>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</si>
  <si>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</si>
  <si>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</si>
  <si>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-2.92070561</t>
  </si>
  <si>
    <t>-40.12394253</t>
  </si>
  <si>
    <t>-3.7881655</t>
  </si>
  <si>
    <t>-38.6279994</t>
  </si>
  <si>
    <t>-3.8463687</t>
  </si>
  <si>
    <t>-38.6555481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</si>
  <si>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</si>
  <si>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</si>
  <si>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</si>
  <si>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</si>
  <si>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</si>
  <si>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</si>
  <si>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</si>
  <si>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</si>
  <si>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-3.8943696</t>
  </si>
  <si>
    <t>-38.6881168</t>
  </si>
  <si>
    <t>-3.7522366</t>
  </si>
  <si>
    <t>-39.7813582</t>
  </si>
  <si>
    <t>-3.8858374</t>
  </si>
  <si>
    <t>-38.6815548</t>
  </si>
  <si>
    <t>-3.229244</t>
  </si>
  <si>
    <t>-40.1222582</t>
  </si>
  <si>
    <t>-3.8219527</t>
  </si>
  <si>
    <t>-38.6279053</t>
  </si>
  <si>
    <t>-3.8891567</t>
  </si>
  <si>
    <t>-38.6108356</t>
  </si>
  <si>
    <t>-3.5094076</t>
  </si>
  <si>
    <t>-39.5832157</t>
  </si>
  <si>
    <t>-3.7000917</t>
  </si>
  <si>
    <t>-39.5997772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</si>
  <si>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</si>
  <si>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</si>
  <si>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</si>
  <si>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</si>
  <si>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</si>
  <si>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</si>
  <si>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</si>
  <si>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</si>
  <si>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-3.8958534</t>
  </si>
  <si>
    <t>-38.6839187</t>
  </si>
  <si>
    <t>-3.8946194</t>
  </si>
  <si>
    <t>-38.617515</t>
  </si>
  <si>
    <t>-3.7592169</t>
  </si>
  <si>
    <t>-38.6557872</t>
  </si>
  <si>
    <t>-3.8775392</t>
  </si>
  <si>
    <t>-38.6087159</t>
  </si>
  <si>
    <t>-2.9206055</t>
  </si>
  <si>
    <t>-39.9150095</t>
  </si>
  <si>
    <t>-2.9203826</t>
  </si>
  <si>
    <t>-39.920936</t>
  </si>
  <si>
    <t>-3.1204743</t>
  </si>
  <si>
    <t>-40.0843006</t>
  </si>
  <si>
    <t>-2.9234384</t>
  </si>
  <si>
    <t>-39.9128495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</si>
  <si>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</si>
  <si>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</si>
  <si>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</si>
  <si>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</si>
  <si>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</si>
  <si>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</si>
  <si>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</si>
  <si>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</si>
  <si>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-2.97881551</t>
  </si>
  <si>
    <t>-40.12705913</t>
  </si>
  <si>
    <t>-3.361253</t>
  </si>
  <si>
    <t>-39.8331334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</si>
  <si>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</si>
  <si>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</si>
  <si>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</si>
  <si>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</si>
  <si>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</si>
  <si>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</si>
  <si>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</si>
  <si>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</si>
  <si>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</si>
  <si>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</si>
  <si>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</si>
  <si>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</si>
  <si>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</si>
  <si>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</si>
  <si>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</si>
  <si>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</si>
  <si>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</si>
  <si>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</si>
  <si>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</si>
  <si>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</si>
  <si>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</si>
  <si>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</si>
  <si>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</si>
  <si>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</si>
  <si>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</si>
  <si>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</si>
  <si>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-3.625908</t>
  </si>
  <si>
    <t>-38.7283622</t>
  </si>
  <si>
    <t>-3.7449865</t>
  </si>
  <si>
    <t>-38.6498108</t>
  </si>
  <si>
    <t>-3.7453952</t>
  </si>
  <si>
    <t>-38.6070915</t>
  </si>
  <si>
    <t>-3.758694</t>
  </si>
  <si>
    <t>-38.625415</t>
  </si>
  <si>
    <t>-3.8142935</t>
  </si>
  <si>
    <t>-38.5831318</t>
  </si>
  <si>
    <t>-3.8487703</t>
  </si>
  <si>
    <t>-38.6136662</t>
  </si>
  <si>
    <t>-3.7495749</t>
  </si>
  <si>
    <t>-38.5285489</t>
  </si>
  <si>
    <t>-3.6862242</t>
  </si>
  <si>
    <t>-39.5810285</t>
  </si>
  <si>
    <t>-3.74066503</t>
  </si>
  <si>
    <t>-38.60610613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</si>
  <si>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</si>
  <si>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</si>
  <si>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</si>
  <si>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</si>
  <si>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</si>
  <si>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</si>
  <si>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</si>
  <si>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</si>
  <si>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-3.79989965</t>
  </si>
  <si>
    <t>-38.5774981</t>
  </si>
  <si>
    <t>-4.1961215</t>
  </si>
  <si>
    <t>-40.4775118</t>
  </si>
  <si>
    <t>-3.8057528</t>
  </si>
  <si>
    <t>-38.60253941</t>
  </si>
  <si>
    <t>-3.741646</t>
  </si>
  <si>
    <t>-38.659527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</si>
  <si>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</si>
  <si>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</si>
  <si>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</si>
  <si>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</si>
  <si>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</si>
  <si>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</si>
  <si>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</si>
  <si>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</si>
  <si>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</si>
  <si>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</si>
  <si>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</si>
  <si>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</si>
  <si>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</si>
  <si>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</si>
  <si>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</si>
  <si>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</si>
  <si>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</si>
  <si>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</si>
  <si>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</si>
  <si>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</si>
  <si>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-3.6761946</t>
  </si>
  <si>
    <t>-40.3432739</t>
  </si>
  <si>
    <t>-3.7417226</t>
  </si>
  <si>
    <t>-38.6431488</t>
  </si>
  <si>
    <t>-3.6928738</t>
  </si>
  <si>
    <t>-40.367443</t>
  </si>
  <si>
    <t>-3.6187346</t>
  </si>
  <si>
    <t>-39.4998803</t>
  </si>
  <si>
    <t>-3.9208131</t>
  </si>
  <si>
    <t>-38.6908804</t>
  </si>
  <si>
    <t>-3.7328394</t>
  </si>
  <si>
    <t>-38.5998675</t>
  </si>
  <si>
    <t>-3.6733767</t>
  </si>
  <si>
    <t>-40.374456</t>
  </si>
  <si>
    <t>-2.84963114</t>
  </si>
  <si>
    <t>-40.09163867</t>
  </si>
  <si>
    <t>-3.8035202</t>
  </si>
  <si>
    <t>-40.2626053</t>
  </si>
  <si>
    <t>-3.7195196</t>
  </si>
  <si>
    <t>-38.5354755</t>
  </si>
  <si>
    <t>-3.6755797</t>
  </si>
  <si>
    <t>-40.3728908</t>
  </si>
  <si>
    <t>-3.7998487</t>
  </si>
  <si>
    <t>-40.2657884</t>
  </si>
  <si>
    <t>-3.6889958</t>
  </si>
  <si>
    <t>-40.3593399</t>
  </si>
  <si>
    <t>-3.8857407</t>
  </si>
  <si>
    <t>-38.6332654</t>
  </si>
  <si>
    <t>-3.8003198</t>
  </si>
  <si>
    <t>-40.2619303</t>
  </si>
  <si>
    <t>-3.8034345</t>
  </si>
  <si>
    <t>-40.2668582</t>
  </si>
  <si>
    <t>-3.4963923</t>
  </si>
  <si>
    <t>-39.5928408</t>
  </si>
  <si>
    <t>-2.9159175</t>
  </si>
  <si>
    <t>-40.175148</t>
  </si>
  <si>
    <t>-3.669975</t>
  </si>
  <si>
    <t>-40.3726454</t>
  </si>
  <si>
    <t>-3.8143736</t>
  </si>
  <si>
    <t>-38.6120921</t>
  </si>
  <si>
    <t>-3.8036714</t>
  </si>
  <si>
    <t>-40.2665898</t>
  </si>
  <si>
    <t>-3.817788</t>
  </si>
  <si>
    <t>-38.589921</t>
  </si>
  <si>
    <t>-3.6858134</t>
  </si>
  <si>
    <t>-40.3531183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</si>
  <si>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</si>
  <si>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</si>
  <si>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</si>
  <si>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</si>
  <si>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</si>
  <si>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</si>
  <si>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</si>
  <si>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</si>
  <si>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</si>
  <si>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</si>
  <si>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-3.6935491</t>
  </si>
  <si>
    <t>-40.3589038</t>
  </si>
  <si>
    <t>-3.5661948</t>
  </si>
  <si>
    <t>-41.0909675</t>
  </si>
  <si>
    <t>-3.7872948</t>
  </si>
  <si>
    <t>-38.5439698</t>
  </si>
  <si>
    <t>-3.704705</t>
  </si>
  <si>
    <t>-40.330919</t>
  </si>
  <si>
    <t>-3.82031895</t>
  </si>
  <si>
    <t>-38.59938796</t>
  </si>
  <si>
    <t>-3.5671741</t>
  </si>
  <si>
    <t>-41.0875185</t>
  </si>
  <si>
    <t>-3.7857815</t>
  </si>
  <si>
    <t>-39.273941</t>
  </si>
  <si>
    <t>-3.7599101</t>
  </si>
  <si>
    <t>-38.660837</t>
  </si>
  <si>
    <t>-4.3627544</t>
  </si>
  <si>
    <t>-39.3096256</t>
  </si>
  <si>
    <t>-3.8450757</t>
  </si>
  <si>
    <t>-38.5287336</t>
  </si>
  <si>
    <t>-4.7077949</t>
  </si>
  <si>
    <t>-40.5662673</t>
  </si>
  <si>
    <t>-2.9449026</t>
  </si>
  <si>
    <t>-39.9085197</t>
  </si>
  <si>
    <t>-3.5239431</t>
  </si>
  <si>
    <t>-40.343543</t>
  </si>
  <si>
    <t>-3.4880462</t>
  </si>
  <si>
    <t>-39.577281</t>
  </si>
  <si>
    <t>-3.6752878</t>
  </si>
  <si>
    <t>-40.3474714</t>
  </si>
  <si>
    <t>-4.3574525</t>
  </si>
  <si>
    <t>-39.3122658</t>
  </si>
  <si>
    <t>-3.8991071</t>
  </si>
  <si>
    <t>-38.6854113</t>
  </si>
  <si>
    <t>-3.8546626</t>
  </si>
  <si>
    <t>-38.6021541</t>
  </si>
  <si>
    <t>-4.0463995</t>
  </si>
  <si>
    <t>-40.864324</t>
  </si>
  <si>
    <t>-3.7061089</t>
  </si>
  <si>
    <t>-40.334462</t>
  </si>
  <si>
    <t>-4.3546826</t>
  </si>
  <si>
    <t>-39.3215906</t>
  </si>
  <si>
    <t>-3.6848322</t>
  </si>
  <si>
    <t>-39.5853385</t>
  </si>
  <si>
    <t>-4.0531829</t>
  </si>
  <si>
    <t>-39.4541758</t>
  </si>
  <si>
    <t>-3.7086442</t>
  </si>
  <si>
    <t>-38.563186</t>
  </si>
  <si>
    <t>-3.6854905</t>
  </si>
  <si>
    <t>-40.3524175</t>
  </si>
  <si>
    <t>-3.7572362</t>
  </si>
  <si>
    <t>-38.5939325</t>
  </si>
  <si>
    <t>-3.6742557</t>
  </si>
  <si>
    <t>-40.3493897</t>
  </si>
  <si>
    <t>-3.2319982</t>
  </si>
  <si>
    <t>-40.1283137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</si>
  <si>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</si>
  <si>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</si>
  <si>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</si>
  <si>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</si>
  <si>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</si>
  <si>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</si>
  <si>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</si>
  <si>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</si>
  <si>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</si>
  <si>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</si>
  <si>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</si>
  <si>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</si>
  <si>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-3.7881406</t>
  </si>
  <si>
    <t>-38.4676257</t>
  </si>
  <si>
    <t>-3.567843</t>
  </si>
  <si>
    <t>-41.0917522</t>
  </si>
  <si>
    <t>-4.16413631</t>
  </si>
  <si>
    <t>-40.93455342</t>
  </si>
  <si>
    <t>-3.8071766</t>
  </si>
  <si>
    <t>-38.555096</t>
  </si>
  <si>
    <t>-4.2312657</t>
  </si>
  <si>
    <t>-39.1948202</t>
  </si>
  <si>
    <t>-3.5676151</t>
  </si>
  <si>
    <t>-41.0901434</t>
  </si>
  <si>
    <t>-4.3379579</t>
  </si>
  <si>
    <t>-39.2882574</t>
  </si>
  <si>
    <t>-4.0983621</t>
  </si>
  <si>
    <t>-39.2399908</t>
  </si>
  <si>
    <t>-4.1000116</t>
  </si>
  <si>
    <t>-39.2391473</t>
  </si>
  <si>
    <t>-3.7601586</t>
  </si>
  <si>
    <t>-40.8117025</t>
  </si>
  <si>
    <t>-3.623985</t>
  </si>
  <si>
    <t>-39.5053374</t>
  </si>
  <si>
    <t>-3.6924102</t>
  </si>
  <si>
    <t>-40.3623571</t>
  </si>
  <si>
    <t>-3.5983777</t>
  </si>
  <si>
    <t>-39.4348641</t>
  </si>
  <si>
    <t>-3.7551255</t>
  </si>
  <si>
    <t>-38.6225031</t>
  </si>
  <si>
    <t>-3.8496108</t>
  </si>
  <si>
    <t>-38.5809081</t>
  </si>
  <si>
    <t>-4.1577835</t>
  </si>
  <si>
    <t>-40.7621973</t>
  </si>
  <si>
    <t>-3.75944</t>
  </si>
  <si>
    <t>-40.8141061</t>
  </si>
  <si>
    <t>-3.759452</t>
  </si>
  <si>
    <t>-38.6293862</t>
  </si>
  <si>
    <t>-3.7601422</t>
  </si>
  <si>
    <t>-40.818069</t>
  </si>
  <si>
    <t>-3.6877992</t>
  </si>
  <si>
    <t>-40.3445677</t>
  </si>
  <si>
    <t>-3.7315789</t>
  </si>
  <si>
    <t>-40.9926612</t>
  </si>
  <si>
    <t>-3.7078127</t>
  </si>
  <si>
    <t>-38.5626161</t>
  </si>
  <si>
    <t>-4.0465594</t>
  </si>
  <si>
    <t>-40.8646415</t>
  </si>
  <si>
    <t>-3.8696823</t>
  </si>
  <si>
    <t>-40.9178558</t>
  </si>
  <si>
    <t>-3.5685025</t>
  </si>
  <si>
    <t>-41.0923987</t>
  </si>
  <si>
    <t>-3.7278247</t>
  </si>
  <si>
    <t>-40.9913411</t>
  </si>
  <si>
    <t>-3.9209606</t>
  </si>
  <si>
    <t>-40.8891574</t>
  </si>
  <si>
    <t>-3.7308742</t>
  </si>
  <si>
    <t>-40.9938094</t>
  </si>
  <si>
    <t>-3.921306</t>
  </si>
  <si>
    <t>-40.8869713</t>
  </si>
  <si>
    <t>-4.0456561</t>
  </si>
  <si>
    <t>-40.8648321</t>
  </si>
  <si>
    <t>-3.789948</t>
  </si>
  <si>
    <t>-39.2761168</t>
  </si>
  <si>
    <t>-3.833973</t>
  </si>
  <si>
    <t>-38.6393986</t>
  </si>
  <si>
    <t>-3.9146507</t>
  </si>
  <si>
    <t>-40.3817932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</si>
  <si>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</si>
  <si>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</si>
  <si>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</si>
  <si>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</si>
  <si>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</si>
  <si>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</si>
  <si>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</si>
  <si>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</si>
  <si>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</si>
  <si>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</si>
  <si>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</si>
  <si>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</si>
  <si>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</si>
  <si>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</si>
  <si>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</si>
  <si>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</si>
  <si>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</si>
  <si>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</si>
  <si>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</si>
  <si>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</si>
  <si>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</si>
  <si>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</si>
  <si>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</si>
  <si>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</si>
  <si>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</si>
  <si>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</si>
  <si>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</si>
  <si>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</si>
  <si>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-3.7177699</t>
  </si>
  <si>
    <t>-40.9838045</t>
  </si>
  <si>
    <t>-4.1431403</t>
  </si>
  <si>
    <t>-40.5815662</t>
  </si>
  <si>
    <t>-3.830081</t>
  </si>
  <si>
    <t>-38.509759</t>
  </si>
  <si>
    <t>-3.5676026</t>
  </si>
  <si>
    <t>-41.090805</t>
  </si>
  <si>
    <t>-3.9503811</t>
  </si>
  <si>
    <t>-40.4712007</t>
  </si>
  <si>
    <t>-3.5611025</t>
  </si>
  <si>
    <t>-41.0896641</t>
  </si>
  <si>
    <t>-3.748629</t>
  </si>
  <si>
    <t>-38.5229264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</si>
  <si>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</si>
  <si>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</si>
  <si>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</si>
  <si>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</si>
  <si>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</si>
  <si>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</si>
  <si>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</si>
  <si>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</si>
  <si>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</si>
  <si>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</si>
  <si>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-3.7992904</t>
  </si>
  <si>
    <t>-40.2698386</t>
  </si>
  <si>
    <t>-3.6915836</t>
  </si>
  <si>
    <t>-38.6353067</t>
  </si>
  <si>
    <t>-3.726481</t>
  </si>
  <si>
    <t>-38.5888279</t>
  </si>
  <si>
    <t>-4.1762472</t>
  </si>
  <si>
    <t>-40.9462375</t>
  </si>
  <si>
    <t>-3.8388004</t>
  </si>
  <si>
    <t>-40.8981235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</si>
  <si>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</si>
  <si>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</si>
  <si>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</si>
  <si>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</si>
  <si>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</si>
  <si>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</si>
  <si>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</si>
  <si>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</si>
  <si>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</si>
  <si>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</si>
  <si>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</si>
  <si>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</si>
  <si>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</si>
  <si>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</si>
  <si>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</si>
  <si>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</si>
  <si>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</si>
  <si>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</si>
  <si>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</si>
  <si>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</si>
  <si>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</si>
  <si>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</si>
  <si>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</si>
  <si>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</si>
  <si>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</si>
  <si>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</si>
  <si>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</si>
  <si>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</si>
  <si>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-3.7667473</t>
  </si>
  <si>
    <t>-38.6108829</t>
  </si>
  <si>
    <t>-4.31687759</t>
  </si>
  <si>
    <t>-40.73477268</t>
  </si>
  <si>
    <t>-4.37202963</t>
  </si>
  <si>
    <t>-38.81003395</t>
  </si>
  <si>
    <t>-4.5417351</t>
  </si>
  <si>
    <t>-40.7152827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</si>
  <si>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</si>
  <si>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</si>
  <si>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</si>
  <si>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</si>
  <si>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</si>
  <si>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</si>
  <si>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</si>
  <si>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</si>
  <si>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</si>
  <si>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</si>
  <si>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</si>
  <si>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</si>
  <si>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</si>
  <si>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</si>
  <si>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</si>
  <si>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</si>
  <si>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-4.202815</t>
  </si>
  <si>
    <t>-40.7793312</t>
  </si>
  <si>
    <t>-3.5604988</t>
  </si>
  <si>
    <t>-41.0914554</t>
  </si>
  <si>
    <t>-3.7555418</t>
  </si>
  <si>
    <t>-38.5303956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</si>
  <si>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</si>
  <si>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</si>
  <si>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</si>
  <si>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</si>
  <si>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</si>
  <si>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</si>
  <si>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</si>
  <si>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</si>
  <si>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</si>
  <si>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</si>
  <si>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</si>
  <si>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</si>
  <si>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</si>
  <si>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</si>
  <si>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</si>
  <si>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</si>
  <si>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</si>
  <si>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</si>
  <si>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</si>
  <si>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</si>
  <si>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</si>
  <si>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</si>
  <si>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</si>
  <si>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</si>
  <si>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</si>
  <si>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</si>
  <si>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</si>
  <si>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</si>
  <si>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</si>
  <si>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</si>
  <si>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</si>
  <si>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</si>
  <si>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</si>
  <si>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</si>
  <si>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</si>
  <si>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</si>
  <si>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</si>
  <si>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</si>
  <si>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</si>
  <si>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</si>
  <si>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</si>
  <si>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</si>
  <si>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</si>
  <si>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</si>
  <si>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</si>
  <si>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</si>
  <si>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</si>
  <si>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</si>
  <si>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-3.7485374</t>
  </si>
  <si>
    <t>-40.944553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</si>
  <si>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</si>
  <si>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</si>
  <si>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</si>
  <si>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</si>
  <si>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</si>
  <si>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</si>
  <si>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</si>
  <si>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</si>
  <si>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</si>
  <si>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</si>
  <si>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</si>
  <si>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</si>
  <si>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</si>
  <si>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</si>
  <si>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</si>
  <si>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</si>
  <si>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</si>
  <si>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</si>
  <si>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</si>
  <si>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</si>
  <si>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</si>
  <si>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</si>
  <si>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-3.8298139</t>
  </si>
  <si>
    <t>-38.4907932</t>
  </si>
  <si>
    <t>-3.7411822</t>
  </si>
  <si>
    <t>-38.5041525</t>
  </si>
  <si>
    <t>-4.3556388</t>
  </si>
  <si>
    <t>-40.8637031</t>
  </si>
  <si>
    <t>-3.74533</t>
  </si>
  <si>
    <t>-40.6933321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</si>
  <si>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</si>
  <si>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</si>
  <si>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</si>
  <si>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</si>
  <si>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</si>
  <si>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</si>
  <si>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</si>
  <si>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</si>
  <si>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-3.669965</t>
  </si>
  <si>
    <t>-39.2387814</t>
  </si>
  <si>
    <t>-2.8222411</t>
  </si>
  <si>
    <t>-40.2247312</t>
  </si>
  <si>
    <t>-4.5725548</t>
  </si>
  <si>
    <t>-40.8167946</t>
  </si>
  <si>
    <t>-3.746476</t>
  </si>
  <si>
    <t>-38.5313805</t>
  </si>
  <si>
    <t>-3.81089439</t>
  </si>
  <si>
    <t>-38.62849329</t>
  </si>
  <si>
    <t>-3.7205493</t>
  </si>
  <si>
    <t>-40.9897329</t>
  </si>
  <si>
    <t>-4.56293982</t>
  </si>
  <si>
    <t>-38.92263067</t>
  </si>
  <si>
    <t>-4.9687285</t>
  </si>
  <si>
    <t>-39.016988</t>
  </si>
  <si>
    <t>-2.8164648</t>
  </si>
  <si>
    <t>-40.4080787</t>
  </si>
  <si>
    <t>-3.881963</t>
  </si>
  <si>
    <t>-38.6188955</t>
  </si>
  <si>
    <t>-3.7274751</t>
  </si>
  <si>
    <t>-38.4937798</t>
  </si>
  <si>
    <t>-4.9687101</t>
  </si>
  <si>
    <t>-39.0100215</t>
  </si>
  <si>
    <t>-4.2878179</t>
  </si>
  <si>
    <t>-38.639048</t>
  </si>
  <si>
    <t>-4.9665749</t>
  </si>
  <si>
    <t>-39.016231</t>
  </si>
  <si>
    <t>-3.6735218</t>
  </si>
  <si>
    <t>-39.2345364</t>
  </si>
  <si>
    <t>-4.3461438</t>
  </si>
  <si>
    <t>-39.3093746</t>
  </si>
  <si>
    <t>-2.8588646</t>
  </si>
  <si>
    <t>-40.412175</t>
  </si>
  <si>
    <t>-3.7197075</t>
  </si>
  <si>
    <t>-38.5576325</t>
  </si>
  <si>
    <t>-3.7306636</t>
  </si>
  <si>
    <t>-38.5131575</t>
  </si>
  <si>
    <t>-3.71767679</t>
  </si>
  <si>
    <t>-38.57899347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</si>
  <si>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</si>
  <si>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</si>
  <si>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</si>
  <si>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</si>
  <si>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</si>
  <si>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</si>
  <si>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</si>
  <si>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</si>
  <si>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</si>
  <si>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</si>
  <si>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-2.9177658</t>
  </si>
  <si>
    <t>-40.1741602</t>
  </si>
  <si>
    <t>-3.5253973</t>
  </si>
  <si>
    <t>-39.0706166</t>
  </si>
  <si>
    <t>-3.6791176</t>
  </si>
  <si>
    <t>-39.3488202</t>
  </si>
  <si>
    <t>-4.5408342</t>
  </si>
  <si>
    <t>-40.717365</t>
  </si>
  <si>
    <t>-3.9552751</t>
  </si>
  <si>
    <t>-40.479347</t>
  </si>
  <si>
    <t>-4.1643375</t>
  </si>
  <si>
    <t>-40.7499188</t>
  </si>
  <si>
    <t>-4.4154105</t>
  </si>
  <si>
    <t>-40.909948</t>
  </si>
  <si>
    <t>-2.8805732</t>
  </si>
  <si>
    <t>-40.1197128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</si>
  <si>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</si>
  <si>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</si>
  <si>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</si>
  <si>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</si>
  <si>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</si>
  <si>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</si>
  <si>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</si>
  <si>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</si>
  <si>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</si>
  <si>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</si>
  <si>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</si>
  <si>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</si>
  <si>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</si>
  <si>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</si>
  <si>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</si>
  <si>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</si>
  <si>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</si>
  <si>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</si>
  <si>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</si>
  <si>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</si>
  <si>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</si>
  <si>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</si>
  <si>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-3.9557613</t>
  </si>
  <si>
    <t>-40.4778154</t>
  </si>
  <si>
    <t>-3.677192</t>
  </si>
  <si>
    <t>-39.5911994</t>
  </si>
  <si>
    <t>-4.1661997</t>
  </si>
  <si>
    <t>-40.9372922</t>
  </si>
  <si>
    <t>-4.3550761</t>
  </si>
  <si>
    <t>-39.3242857</t>
  </si>
  <si>
    <t>-2.9237703</t>
  </si>
  <si>
    <t>-39.9116592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</si>
  <si>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</si>
  <si>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</si>
  <si>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</si>
  <si>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</si>
  <si>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</si>
  <si>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</si>
  <si>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</si>
  <si>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</si>
  <si>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</si>
  <si>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</si>
  <si>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</si>
  <si>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</si>
  <si>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</si>
  <si>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</si>
  <si>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</si>
  <si>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</si>
  <si>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</si>
  <si>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</si>
  <si>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</si>
  <si>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</si>
  <si>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</si>
  <si>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</si>
  <si>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</si>
  <si>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</si>
  <si>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</si>
  <si>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</si>
  <si>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-3.4318427</t>
  </si>
  <si>
    <t>-39.1481884</t>
  </si>
  <si>
    <t>-3.7289393</t>
  </si>
  <si>
    <t>-38.6654165</t>
  </si>
  <si>
    <t>-3.6111995</t>
  </si>
  <si>
    <t>-38.9653577</t>
  </si>
  <si>
    <t>-3.7354447</t>
  </si>
  <si>
    <t>-38.4816158</t>
  </si>
  <si>
    <t>-3.7913358</t>
  </si>
  <si>
    <t>-39.2730745</t>
  </si>
  <si>
    <t>-3.7599647</t>
  </si>
  <si>
    <t>-38.6619617</t>
  </si>
  <si>
    <t>-3.8049639</t>
  </si>
  <si>
    <t>-38.5656991</t>
  </si>
  <si>
    <t>-3.7389176</t>
  </si>
  <si>
    <t>-38.4718337</t>
  </si>
  <si>
    <t>-3.3596928</t>
  </si>
  <si>
    <t>-39.8336425</t>
  </si>
  <si>
    <t>-3.4846203</t>
  </si>
  <si>
    <t>-39.5713237</t>
  </si>
  <si>
    <t>-2.9065995</t>
  </si>
  <si>
    <t>-40.4368868</t>
  </si>
  <si>
    <t>-3.7252154</t>
  </si>
  <si>
    <t>-41.0017472</t>
  </si>
  <si>
    <t>-3.7498475</t>
  </si>
  <si>
    <t>-38.5617027</t>
  </si>
  <si>
    <t>-3.9469058</t>
  </si>
  <si>
    <t>-39.4306809</t>
  </si>
  <si>
    <t>-3.6009977</t>
  </si>
  <si>
    <t>-38.9589797</t>
  </si>
  <si>
    <t>-3.8608573</t>
  </si>
  <si>
    <t>-38.4936361</t>
  </si>
  <si>
    <t>-3.9146887</t>
  </si>
  <si>
    <t>-40.3896219</t>
  </si>
  <si>
    <t>-3.7594218</t>
  </si>
  <si>
    <t>-40.8123972</t>
  </si>
  <si>
    <t>-2.9231617</t>
  </si>
  <si>
    <t>-39.9136831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</si>
  <si>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</si>
  <si>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</si>
  <si>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</si>
  <si>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</si>
  <si>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</si>
  <si>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</si>
  <si>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</si>
  <si>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</si>
  <si>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-3.7272566</t>
  </si>
  <si>
    <t>-38.6584095</t>
  </si>
  <si>
    <t>-3.2305704</t>
  </si>
  <si>
    <t>-40.1282914</t>
  </si>
  <si>
    <t>-3.7634294</t>
  </si>
  <si>
    <t>-38.5520525</t>
  </si>
  <si>
    <t>-3.7567353</t>
  </si>
  <si>
    <t>-38.5408141</t>
  </si>
  <si>
    <t>-4.2863605</t>
  </si>
  <si>
    <t>-38.639837</t>
  </si>
  <si>
    <t>-3.7309292</t>
  </si>
  <si>
    <t>-40.9927503</t>
  </si>
  <si>
    <t>-4.22284327</t>
  </si>
  <si>
    <t>-38.72384661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</si>
  <si>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</si>
  <si>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</si>
  <si>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</si>
  <si>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</si>
  <si>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</si>
  <si>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</si>
  <si>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</si>
  <si>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</si>
  <si>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-3.604595</t>
  </si>
  <si>
    <t>-39.4358558</t>
  </si>
  <si>
    <t>-4.051258</t>
  </si>
  <si>
    <t>-40.864164</t>
  </si>
  <si>
    <t>-4.1406901</t>
  </si>
  <si>
    <t>-40.5820996</t>
  </si>
  <si>
    <t>-3.7747928</t>
  </si>
  <si>
    <t>-38.6226301</t>
  </si>
  <si>
    <t>-4.538222</t>
  </si>
  <si>
    <t>-40.71581</t>
  </si>
  <si>
    <t>-4.1746207</t>
  </si>
  <si>
    <t>-38.4696729</t>
  </si>
  <si>
    <t>-3.56108933</t>
  </si>
  <si>
    <t>-39.17253393</t>
  </si>
  <si>
    <t>-3.2308616</t>
  </si>
  <si>
    <t>-40.1237241</t>
  </si>
  <si>
    <t>-3.529591</t>
  </si>
  <si>
    <t>-39.149081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</si>
  <si>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</si>
  <si>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</si>
  <si>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</si>
  <si>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</si>
  <si>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</si>
  <si>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</si>
  <si>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</si>
  <si>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</si>
  <si>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</si>
  <si>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</si>
  <si>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</si>
  <si>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</si>
  <si>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</si>
  <si>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</si>
  <si>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</si>
  <si>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</si>
  <si>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-3.8216672</t>
  </si>
  <si>
    <t>-38.6644753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</si>
  <si>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</si>
  <si>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</si>
  <si>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</si>
  <si>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</si>
  <si>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</si>
  <si>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</si>
  <si>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</si>
  <si>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</si>
  <si>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-3.81534018</t>
  </si>
  <si>
    <t>-38.60506827</t>
  </si>
  <si>
    <t>-4.5424805</t>
  </si>
  <si>
    <t>-40.7172817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</si>
  <si>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</si>
  <si>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</si>
  <si>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</si>
  <si>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</si>
  <si>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</si>
  <si>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</si>
  <si>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</si>
  <si>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</si>
  <si>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-4.5495525</t>
  </si>
  <si>
    <t>-40.7244167</t>
  </si>
  <si>
    <t>-3.8811139</t>
  </si>
  <si>
    <t>-38.6756829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</si>
  <si>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</si>
  <si>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</si>
  <si>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</si>
  <si>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</si>
  <si>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</si>
  <si>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</si>
  <si>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</si>
  <si>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</si>
  <si>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-3.438677</t>
  </si>
  <si>
    <t>-39.1662579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</si>
  <si>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</si>
  <si>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</si>
  <si>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</si>
  <si>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</si>
  <si>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</si>
  <si>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</si>
  <si>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</si>
  <si>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</si>
  <si>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-3.6940768</t>
  </si>
  <si>
    <t>-38.6603972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</si>
  <si>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</si>
  <si>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</si>
  <si>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</si>
  <si>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</si>
  <si>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</si>
  <si>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</si>
  <si>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</si>
  <si>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</si>
  <si>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-3.5151017</t>
  </si>
  <si>
    <t>-39.4900972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</si>
  <si>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</si>
  <si>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</si>
  <si>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</si>
  <si>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</si>
  <si>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</si>
  <si>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</si>
  <si>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</si>
  <si>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</si>
  <si>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</si>
  <si>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</si>
  <si>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</si>
  <si>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</si>
  <si>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</si>
  <si>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</si>
  <si>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-3.7416968</t>
  </si>
  <si>
    <t>-38.6364728</t>
  </si>
  <si>
    <t>-3.7404089</t>
  </si>
  <si>
    <t>-38.6406229</t>
  </si>
  <si>
    <t>-3.7672789</t>
  </si>
  <si>
    <t>-38.6452746</t>
  </si>
  <si>
    <t>-3.7032155</t>
  </si>
  <si>
    <t>-38.5706078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</si>
  <si>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</si>
  <si>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</si>
  <si>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</si>
  <si>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</si>
  <si>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</si>
  <si>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</si>
  <si>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</si>
  <si>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</si>
  <si>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</si>
  <si>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</si>
  <si>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</si>
  <si>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</si>
  <si>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</si>
  <si>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</si>
  <si>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</si>
  <si>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</si>
  <si>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</si>
  <si>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</si>
  <si>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</si>
  <si>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</si>
  <si>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</si>
  <si>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</si>
  <si>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</si>
  <si>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</si>
  <si>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</si>
  <si>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</si>
  <si>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</si>
  <si>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</si>
  <si>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</si>
  <si>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</si>
  <si>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</si>
  <si>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</si>
  <si>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</si>
  <si>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</si>
  <si>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</si>
  <si>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</si>
  <si>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</si>
  <si>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</si>
  <si>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-3.8795207</t>
  </si>
  <si>
    <t>-38.4613795</t>
  </si>
  <si>
    <t>-3.7947587</t>
  </si>
  <si>
    <t>-39.2602311</t>
  </si>
  <si>
    <t>-3.62259652</t>
  </si>
  <si>
    <t>-39.50318517</t>
  </si>
  <si>
    <t>-3.4041126</t>
  </si>
  <si>
    <t>-39.2943396</t>
  </si>
  <si>
    <t>-3.5951149</t>
  </si>
  <si>
    <t>-38.9616432</t>
  </si>
  <si>
    <t>-3.4988152</t>
  </si>
  <si>
    <t>-39.5982593</t>
  </si>
  <si>
    <t>-3.5005097</t>
  </si>
  <si>
    <t>-39.5794522</t>
  </si>
  <si>
    <t>-3.4960486</t>
  </si>
  <si>
    <t>-39.6005886</t>
  </si>
  <si>
    <t>-3.4820595</t>
  </si>
  <si>
    <t>-39.5740537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</si>
  <si>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</si>
  <si>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</si>
  <si>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</si>
  <si>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</si>
  <si>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</si>
  <si>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</si>
  <si>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</si>
  <si>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</si>
  <si>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</si>
  <si>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</si>
  <si>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-2.8980566</t>
  </si>
  <si>
    <t>-40.4556849</t>
  </si>
  <si>
    <t>-2.8955158</t>
  </si>
  <si>
    <t>-40.4506404</t>
  </si>
  <si>
    <t>-2.89414664</t>
  </si>
  <si>
    <t>-40.45583342</t>
  </si>
  <si>
    <t>-3.8020376</t>
  </si>
  <si>
    <t>-40.2663521</t>
  </si>
  <si>
    <t>-3.7980093</t>
  </si>
  <si>
    <t>-40.2587244</t>
  </si>
  <si>
    <t>-3.6813712</t>
  </si>
  <si>
    <t>-40.3427625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</si>
  <si>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</si>
  <si>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</si>
  <si>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</si>
  <si>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</si>
  <si>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</si>
  <si>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</si>
  <si>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</si>
  <si>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</si>
  <si>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</si>
  <si>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</si>
  <si>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</si>
  <si>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</si>
  <si>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</si>
  <si>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</si>
  <si>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</si>
  <si>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</si>
  <si>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</si>
  <si>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</si>
  <si>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</si>
  <si>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</si>
  <si>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</si>
  <si>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</si>
  <si>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</si>
  <si>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</si>
  <si>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</si>
  <si>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</si>
  <si>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</si>
  <si>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</si>
  <si>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</si>
  <si>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</si>
  <si>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</si>
  <si>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</si>
  <si>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</si>
  <si>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</si>
  <si>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-4.3071118</t>
  </si>
  <si>
    <t>-40.6990012</t>
  </si>
  <si>
    <t>-4.74396747</t>
  </si>
  <si>
    <t>-40.92631916</t>
  </si>
  <si>
    <t>-4.7547225</t>
  </si>
  <si>
    <t>-40.8274822</t>
  </si>
  <si>
    <t>-4.7544984</t>
  </si>
  <si>
    <t>-40.8283491</t>
  </si>
  <si>
    <t>-4.751778</t>
  </si>
  <si>
    <t>-40.8305502</t>
  </si>
  <si>
    <t>-4.9053214</t>
  </si>
  <si>
    <t>-40.7629718</t>
  </si>
  <si>
    <t>-4.9061027</t>
  </si>
  <si>
    <t>-40.7636413</t>
  </si>
  <si>
    <t>-5.17122991</t>
  </si>
  <si>
    <t>-40.67043751</t>
  </si>
  <si>
    <t>-5.1768037</t>
  </si>
  <si>
    <t>-40.6691446</t>
  </si>
  <si>
    <t>-5.18406677</t>
  </si>
  <si>
    <t>-40.67214623</t>
  </si>
  <si>
    <t>-5.1897312</t>
  </si>
  <si>
    <t>-40.67582</t>
  </si>
  <si>
    <t>-4.706693</t>
  </si>
  <si>
    <t>-40.5663042</t>
  </si>
  <si>
    <t>-4.7069947</t>
  </si>
  <si>
    <t>-40.5662136</t>
  </si>
  <si>
    <t>-4.1075988</t>
  </si>
  <si>
    <t>-38.494252</t>
  </si>
  <si>
    <t>-4.1001867</t>
  </si>
  <si>
    <t>-38.4947886</t>
  </si>
  <si>
    <t>-4.0936621</t>
  </si>
  <si>
    <t>-38.4964089</t>
  </si>
  <si>
    <t>-4.13168</t>
  </si>
  <si>
    <t>-38.2385919</t>
  </si>
  <si>
    <t>-4.1321096</t>
  </si>
  <si>
    <t>-38.2399888</t>
  </si>
  <si>
    <t>-4.131761</t>
  </si>
  <si>
    <t>-38.2444114</t>
  </si>
  <si>
    <t>-4.1753017</t>
  </si>
  <si>
    <t>-38.4726097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</si>
  <si>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</si>
  <si>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</si>
  <si>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</si>
  <si>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</si>
  <si>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</si>
  <si>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</si>
  <si>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</si>
  <si>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</si>
  <si>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</si>
  <si>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</si>
  <si>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</si>
  <si>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</si>
  <si>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</si>
  <si>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</si>
  <si>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-4.9583181</t>
  </si>
  <si>
    <t>-39.0318699</t>
  </si>
  <si>
    <t>-4.97832126</t>
  </si>
  <si>
    <t>-39.0181733</t>
  </si>
  <si>
    <t>-5.1897502</t>
  </si>
  <si>
    <t>-39.275325</t>
  </si>
  <si>
    <t>-5.1876856</t>
  </si>
  <si>
    <t>-39.2914152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</si>
  <si>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</si>
  <si>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</si>
  <si>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</si>
  <si>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</si>
  <si>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</si>
  <si>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</si>
  <si>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</si>
  <si>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</si>
  <si>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</si>
  <si>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</si>
  <si>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</si>
  <si>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</si>
  <si>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</si>
  <si>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</si>
  <si>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</si>
  <si>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</si>
  <si>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</si>
  <si>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</si>
  <si>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</si>
  <si>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</si>
  <si>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</si>
  <si>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</si>
  <si>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</si>
  <si>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</si>
  <si>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</si>
  <si>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</si>
  <si>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</si>
  <si>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</si>
  <si>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</si>
  <si>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</si>
  <si>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</si>
  <si>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</si>
  <si>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</si>
  <si>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</si>
  <si>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-3.7570117</t>
  </si>
  <si>
    <t>-38.5530651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</si>
  <si>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</si>
  <si>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</si>
  <si>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</si>
  <si>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</si>
  <si>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</si>
  <si>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</si>
  <si>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</si>
  <si>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</si>
  <si>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</si>
  <si>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</si>
  <si>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</si>
  <si>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</si>
  <si>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</si>
  <si>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</si>
  <si>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</si>
  <si>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</si>
  <si>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-3.6844551</t>
  </si>
  <si>
    <t>-39.5863724</t>
  </si>
  <si>
    <t>-3.4990311</t>
  </si>
  <si>
    <t>-39.5994259</t>
  </si>
  <si>
    <t>-3.7600164</t>
  </si>
  <si>
    <t>-38.6160465</t>
  </si>
  <si>
    <t>-3.8745774</t>
  </si>
  <si>
    <t>-38.5111686</t>
  </si>
  <si>
    <t>-3.7640975</t>
  </si>
  <si>
    <t>-38.4420131</t>
  </si>
  <si>
    <t>-3.7242051</t>
  </si>
  <si>
    <t>-38.4636954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</si>
  <si>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</si>
  <si>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</si>
  <si>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</si>
  <si>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</si>
  <si>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</si>
  <si>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</si>
  <si>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</si>
  <si>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</si>
  <si>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-3.7151685</t>
  </si>
  <si>
    <t>-38.5465957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</si>
  <si>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</si>
  <si>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</si>
  <si>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</si>
  <si>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</si>
  <si>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</si>
  <si>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</si>
  <si>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</si>
  <si>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</si>
  <si>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</si>
  <si>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</si>
  <si>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</si>
  <si>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</si>
  <si>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</si>
  <si>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</si>
  <si>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</si>
  <si>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</si>
  <si>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</si>
  <si>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</si>
  <si>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</si>
  <si>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</si>
  <si>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</si>
  <si>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</si>
  <si>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</si>
  <si>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</si>
  <si>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</si>
  <si>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</si>
  <si>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</si>
  <si>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</si>
  <si>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</si>
  <si>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</si>
  <si>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</si>
  <si>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</si>
  <si>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</si>
  <si>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</si>
  <si>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-3.748137</t>
  </si>
  <si>
    <t>-38.6007033</t>
  </si>
  <si>
    <t>-3.7403699</t>
  </si>
  <si>
    <t>-38.5339275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</si>
  <si>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</si>
  <si>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</si>
  <si>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</si>
  <si>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</si>
  <si>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</si>
  <si>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</si>
  <si>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</si>
  <si>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</si>
  <si>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</si>
  <si>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</si>
  <si>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</si>
  <si>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</si>
  <si>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</si>
  <si>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</si>
  <si>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</si>
  <si>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</si>
  <si>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</si>
  <si>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</si>
  <si>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</si>
  <si>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</si>
  <si>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</si>
  <si>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</si>
  <si>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-3.74863598</t>
  </si>
  <si>
    <t>-38.51500582</t>
  </si>
  <si>
    <t>-2.89535384</t>
  </si>
  <si>
    <t>-40.45143283</t>
  </si>
  <si>
    <t>-4.56349871</t>
  </si>
  <si>
    <t>-37.76230437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</si>
  <si>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</si>
  <si>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</si>
  <si>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</si>
  <si>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</si>
  <si>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</si>
  <si>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</si>
  <si>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</si>
  <si>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</si>
  <si>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</si>
  <si>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</si>
  <si>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</si>
  <si>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</si>
  <si>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-4.28870631</t>
  </si>
  <si>
    <t>-38.64177691</t>
  </si>
  <si>
    <t>-4.56440439</t>
  </si>
  <si>
    <t>-37.76121867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</si>
  <si>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</si>
  <si>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</si>
  <si>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</si>
  <si>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</si>
  <si>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</si>
  <si>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</si>
  <si>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</si>
  <si>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</si>
  <si>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</si>
  <si>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</si>
  <si>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-4.56013922</t>
  </si>
  <si>
    <t>-37.77119703</t>
  </si>
  <si>
    <t>-4.7021832</t>
  </si>
  <si>
    <t>-37.36335444</t>
  </si>
  <si>
    <t>-4.84055468</t>
  </si>
  <si>
    <t>-37.7853895</t>
  </si>
  <si>
    <t>-4.55657188</t>
  </si>
  <si>
    <t>-37.767781</t>
  </si>
  <si>
    <t>-3.12585009</t>
  </si>
  <si>
    <t>-40.08447391</t>
  </si>
  <si>
    <t>-4.38293698</t>
  </si>
  <si>
    <t>-37.86125131</t>
  </si>
  <si>
    <t>-3.12285698</t>
  </si>
  <si>
    <t>-40.15174499</t>
  </si>
  <si>
    <t>-3.47067291</t>
  </si>
  <si>
    <t>-39.56852892</t>
  </si>
  <si>
    <t>-3.46730837</t>
  </si>
  <si>
    <t>-39.02843713</t>
  </si>
  <si>
    <t>-3.60820128</t>
  </si>
  <si>
    <t>-38.96970591</t>
  </si>
  <si>
    <t>-3.86863678</t>
  </si>
  <si>
    <t>-38.58615461</t>
  </si>
  <si>
    <t>-3.51435263</t>
  </si>
  <si>
    <t>-39.21375712</t>
  </si>
  <si>
    <t>-4.45059421</t>
  </si>
  <si>
    <t>-37.79770347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</si>
  <si>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</si>
  <si>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</si>
  <si>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</si>
  <si>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</si>
  <si>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</si>
  <si>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</si>
  <si>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</si>
  <si>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</si>
  <si>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-4.34635275</t>
  </si>
  <si>
    <t>-37.94920904</t>
  </si>
  <si>
    <t>-4.32175528</t>
  </si>
  <si>
    <t>-37.92972905</t>
  </si>
  <si>
    <t>-4.32424132</t>
  </si>
  <si>
    <t>-37.93220942</t>
  </si>
  <si>
    <t>-4.31917178</t>
  </si>
  <si>
    <t>-37.9306526</t>
  </si>
  <si>
    <t>-4.09963431</t>
  </si>
  <si>
    <t>-39.2402499</t>
  </si>
  <si>
    <t>-3.78267443</t>
  </si>
  <si>
    <t>-38.60153491</t>
  </si>
  <si>
    <t>-3.67924748</t>
  </si>
  <si>
    <t>-39.11850214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</si>
  <si>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</si>
  <si>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</si>
  <si>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</si>
  <si>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</si>
  <si>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</si>
  <si>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</si>
  <si>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</si>
  <si>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</si>
  <si>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</si>
  <si>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</si>
  <si>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</si>
  <si>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</si>
  <si>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</si>
  <si>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</si>
  <si>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</si>
  <si>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</si>
  <si>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</si>
  <si>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</si>
  <si>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</si>
  <si>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</si>
  <si>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</si>
  <si>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</si>
  <si>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-3.65206236</t>
  </si>
  <si>
    <t>-38.69734584</t>
  </si>
  <si>
    <t>-2.87798183</t>
  </si>
  <si>
    <t>-40.11868956</t>
  </si>
  <si>
    <t>-3.73335329</t>
  </si>
  <si>
    <t>-38.6569974</t>
  </si>
  <si>
    <t>-3.06144262</t>
  </si>
  <si>
    <t>-40.1648511</t>
  </si>
  <si>
    <t>-3.76766389</t>
  </si>
  <si>
    <t>-38.58719909</t>
  </si>
  <si>
    <t>-4.08513275</t>
  </si>
  <si>
    <t>-38.48450832</t>
  </si>
  <si>
    <t>-4.03028649</t>
  </si>
  <si>
    <t>-38.30297013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</si>
  <si>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</si>
  <si>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</si>
  <si>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</si>
  <si>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</si>
  <si>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</si>
  <si>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</si>
  <si>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</si>
  <si>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</si>
  <si>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-3.88312803</t>
  </si>
  <si>
    <t>-38.61106739</t>
  </si>
  <si>
    <t>-3.62680024</t>
  </si>
  <si>
    <t>-39.49871802</t>
  </si>
  <si>
    <t>-3.5270146</t>
  </si>
  <si>
    <t>-39.1733445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</si>
  <si>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</si>
  <si>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</si>
  <si>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</si>
  <si>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</si>
  <si>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</si>
  <si>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</si>
  <si>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</si>
  <si>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</si>
  <si>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</si>
  <si>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</si>
  <si>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</si>
  <si>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</si>
  <si>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</si>
  <si>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</si>
  <si>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</si>
  <si>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</si>
  <si>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</si>
  <si>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</si>
  <si>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</si>
  <si>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</si>
  <si>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</si>
  <si>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</si>
  <si>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</si>
  <si>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</si>
  <si>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</si>
  <si>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</si>
  <si>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</si>
  <si>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</si>
  <si>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-3.23049504</t>
  </si>
  <si>
    <t>-40.1237082</t>
  </si>
  <si>
    <t>-3.45010685</t>
  </si>
  <si>
    <t>-39.17328546</t>
  </si>
  <si>
    <t>-3.62079113</t>
  </si>
  <si>
    <t>-39.51232757</t>
  </si>
  <si>
    <t>-3.7451759</t>
  </si>
  <si>
    <t>-38.5402234</t>
  </si>
  <si>
    <t>-4.92760434</t>
  </si>
  <si>
    <t>-37.96243641</t>
  </si>
  <si>
    <t>-3.2281462</t>
  </si>
  <si>
    <t>-40.1290674</t>
  </si>
  <si>
    <t>-5.15891877</t>
  </si>
  <si>
    <t>-38.10891665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</si>
  <si>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</si>
  <si>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</si>
  <si>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</si>
  <si>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</si>
  <si>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</si>
  <si>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</si>
  <si>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</si>
  <si>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</si>
  <si>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</si>
  <si>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</si>
  <si>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</si>
  <si>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</si>
  <si>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-3.67546099</t>
  </si>
  <si>
    <t>-38.66758906</t>
  </si>
  <si>
    <t>-3.23375847</t>
  </si>
  <si>
    <t>-39.43213045</t>
  </si>
  <si>
    <t>-5.1397813</t>
  </si>
  <si>
    <t>-38.09638898</t>
  </si>
  <si>
    <t>-4.93905179</t>
  </si>
  <si>
    <t>-37.97517277</t>
  </si>
  <si>
    <t>-4.94125966</t>
  </si>
  <si>
    <t>-37.98315425</t>
  </si>
  <si>
    <t>-4.93342179</t>
  </si>
  <si>
    <t>-37.96831265</t>
  </si>
  <si>
    <t>-3.43812959</t>
  </si>
  <si>
    <t>-39.14580574</t>
  </si>
  <si>
    <t>-4.22537513</t>
  </si>
  <si>
    <t>-38.70604064</t>
  </si>
  <si>
    <t>-3.77778933</t>
  </si>
  <si>
    <t>-38.59964399</t>
  </si>
  <si>
    <t>-5.08868899</t>
  </si>
  <si>
    <t>-38.37617942</t>
  </si>
  <si>
    <t>-5.1101802</t>
  </si>
  <si>
    <t>-38.37053467</t>
  </si>
  <si>
    <t>-3.60013548</t>
  </si>
  <si>
    <t>-38.96195641</t>
  </si>
  <si>
    <t>-5.15204763</t>
  </si>
  <si>
    <t>-38.09693134</t>
  </si>
  <si>
    <t>-2.92442252</t>
  </si>
  <si>
    <t>-40.179094</t>
  </si>
  <si>
    <t>-3.76132708</t>
  </si>
  <si>
    <t>-38.61643438</t>
  </si>
  <si>
    <t>-4.13404804</t>
  </si>
  <si>
    <t>-38.2389217</t>
  </si>
  <si>
    <t>-3.00264059</t>
  </si>
  <si>
    <t>-40.13011982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</si>
  <si>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</si>
  <si>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</si>
  <si>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</si>
  <si>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</si>
  <si>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</si>
  <si>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</si>
  <si>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</si>
  <si>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</si>
  <si>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</si>
  <si>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</si>
  <si>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</si>
  <si>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</si>
  <si>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</si>
  <si>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</si>
  <si>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</si>
  <si>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</si>
  <si>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-3.76979132</t>
  </si>
  <si>
    <t>-38.6548591</t>
  </si>
  <si>
    <t>-4.09811933</t>
  </si>
  <si>
    <t>-38.49447155</t>
  </si>
  <si>
    <t>-3.83076563</t>
  </si>
  <si>
    <t>-38.46236181</t>
  </si>
  <si>
    <t>-3.79271073</t>
  </si>
  <si>
    <t>-39.27241754</t>
  </si>
  <si>
    <t>-4.10824227</t>
  </si>
  <si>
    <t>-38.4869392</t>
  </si>
  <si>
    <t>-3.66300184</t>
  </si>
  <si>
    <t>-40.39136576</t>
  </si>
  <si>
    <t>-3.81078567</t>
  </si>
  <si>
    <t>-38.58550379</t>
  </si>
  <si>
    <t>-4.54700576</t>
  </si>
  <si>
    <t>-40.72282401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</si>
  <si>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</si>
  <si>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</si>
  <si>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</si>
  <si>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</si>
  <si>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</si>
  <si>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</si>
  <si>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</si>
  <si>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</si>
  <si>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</si>
  <si>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</si>
  <si>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</si>
  <si>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</si>
  <si>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</si>
  <si>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</si>
  <si>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</si>
  <si>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</si>
  <si>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-3.76521089</t>
  </si>
  <si>
    <t>-38.6473003</t>
  </si>
  <si>
    <t>-5.24180637</t>
  </si>
  <si>
    <t>-38.13348712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</si>
  <si>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</si>
  <si>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</si>
  <si>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</si>
  <si>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</si>
  <si>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</si>
  <si>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</si>
  <si>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</si>
  <si>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</si>
  <si>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-4.65777117</t>
  </si>
  <si>
    <t>-37.45334692</t>
  </si>
  <si>
    <t>-4.64684827</t>
  </si>
  <si>
    <t>-37.47859835</t>
  </si>
  <si>
    <t>-4.69234481</t>
  </si>
  <si>
    <t>-37.38288892</t>
  </si>
  <si>
    <t>-4.7119465</t>
  </si>
  <si>
    <t>-37.35627689</t>
  </si>
  <si>
    <t>-4.73000553</t>
  </si>
  <si>
    <t>-37.32657173</t>
  </si>
  <si>
    <t>-4.66899933</t>
  </si>
  <si>
    <t>-37.42415964</t>
  </si>
  <si>
    <t>-4.84595845</t>
  </si>
  <si>
    <t>-37.78504674</t>
  </si>
  <si>
    <t>-4.83626803</t>
  </si>
  <si>
    <t>-37.78333399</t>
  </si>
  <si>
    <t>-2.89762847</t>
  </si>
  <si>
    <t>-40.12092333</t>
  </si>
  <si>
    <t>-2.88799066</t>
  </si>
  <si>
    <t>-40.11946819</t>
  </si>
  <si>
    <t>-3.68322497</t>
  </si>
  <si>
    <t>-39.58580513</t>
  </si>
  <si>
    <t>-3.81862096</t>
  </si>
  <si>
    <t>-38.52271133</t>
  </si>
  <si>
    <t>-3.83641402</t>
  </si>
  <si>
    <t>-38.52142461</t>
  </si>
  <si>
    <t>-3.81623338</t>
  </si>
  <si>
    <t>-38.53127553</t>
  </si>
  <si>
    <t>-4.1829351</t>
  </si>
  <si>
    <t>-38.45458853</t>
  </si>
  <si>
    <t>-3.77305558</t>
  </si>
  <si>
    <t>-38.57358276</t>
  </si>
  <si>
    <t>-4.84637265</t>
  </si>
  <si>
    <t>-37.78286297</t>
  </si>
  <si>
    <t>-3.83215508</t>
  </si>
  <si>
    <t>-38.5545027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</si>
  <si>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</si>
  <si>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</si>
  <si>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</si>
  <si>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</si>
  <si>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</si>
  <si>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</si>
  <si>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</si>
  <si>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</si>
  <si>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</si>
  <si>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</si>
  <si>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</si>
  <si>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</si>
  <si>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-4.18233313</t>
  </si>
  <si>
    <t>-38.13682565</t>
  </si>
  <si>
    <t>-4.12783204</t>
  </si>
  <si>
    <t>-38.24556055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</si>
  <si>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</si>
  <si>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</si>
  <si>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</si>
  <si>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</si>
  <si>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</si>
  <si>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</si>
  <si>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</si>
  <si>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</si>
  <si>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</si>
  <si>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</si>
  <si>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</si>
  <si>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</si>
  <si>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</si>
  <si>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</si>
  <si>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</si>
  <si>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</si>
  <si>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</si>
  <si>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</si>
  <si>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</si>
  <si>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</si>
  <si>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</si>
  <si>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</si>
  <si>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</si>
  <si>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</si>
  <si>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</si>
  <si>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</si>
  <si>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</si>
  <si>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</si>
  <si>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</si>
  <si>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</si>
  <si>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</si>
  <si>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</si>
  <si>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</si>
  <si>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</si>
  <si>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</si>
  <si>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</si>
  <si>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</si>
  <si>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-3.7967961</t>
  </si>
  <si>
    <t>-38.46483618</t>
  </si>
  <si>
    <t>-3.35908958</t>
  </si>
  <si>
    <t>-39.29180232</t>
  </si>
  <si>
    <t>-3.77279402</t>
  </si>
  <si>
    <t>-38.44345809</t>
  </si>
  <si>
    <t>-4.32369554</t>
  </si>
  <si>
    <t>-40.70902842</t>
  </si>
  <si>
    <t>-4.32457552</t>
  </si>
  <si>
    <t>-40.70934244</t>
  </si>
  <si>
    <t>-4.33021371</t>
  </si>
  <si>
    <t>-40.71547028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</si>
  <si>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</si>
  <si>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</si>
  <si>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</si>
  <si>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</si>
  <si>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</si>
  <si>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</si>
  <si>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</si>
  <si>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</si>
  <si>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</si>
  <si>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</si>
  <si>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</si>
  <si>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</si>
  <si>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</si>
  <si>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</si>
  <si>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</si>
  <si>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</si>
  <si>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</si>
  <si>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</si>
  <si>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</si>
  <si>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</si>
  <si>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</si>
  <si>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</si>
  <si>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</si>
  <si>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-4.33284993</t>
  </si>
  <si>
    <t>-38.8779428</t>
  </si>
  <si>
    <t>-4.46787919</t>
  </si>
  <si>
    <t>-38.89876098</t>
  </si>
  <si>
    <t>-4.84439049</t>
  </si>
  <si>
    <t>-39.13898766</t>
  </si>
  <si>
    <t>-3.69845952</t>
  </si>
  <si>
    <t>-38.59345865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</si>
  <si>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</si>
  <si>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</si>
  <si>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</si>
  <si>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</si>
  <si>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</si>
  <si>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</si>
  <si>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</si>
  <si>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</si>
  <si>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</si>
  <si>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</si>
  <si>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</si>
  <si>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</si>
  <si>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</si>
  <si>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</si>
  <si>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</si>
  <si>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</si>
  <si>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</si>
  <si>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</si>
  <si>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</si>
  <si>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</si>
  <si>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</si>
  <si>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</si>
  <si>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</si>
  <si>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</si>
  <si>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</si>
  <si>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</si>
  <si>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</si>
  <si>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</si>
  <si>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</si>
  <si>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</si>
  <si>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</si>
  <si>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</si>
  <si>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</si>
  <si>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</si>
  <si>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</si>
  <si>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</si>
  <si>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</si>
  <si>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</si>
  <si>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A00_LAT</t>
  </si>
  <si>
    <t>A00_LONG</t>
  </si>
  <si>
    <t>MERCADINHO BOM NO PREÇO</t>
  </si>
  <si>
    <t>-3.9152141</t>
  </si>
  <si>
    <t>MERCADINHO SANTO ANTONIO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</si>
  <si>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</si>
  <si>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</si>
  <si>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</si>
  <si>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</si>
  <si>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</si>
  <si>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</si>
  <si>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</si>
  <si>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</si>
  <si>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</si>
  <si>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</si>
  <si>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</si>
  <si>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</si>
  <si>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</si>
  <si>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</si>
  <si>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</si>
  <si>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</si>
  <si>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</si>
  <si>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</si>
  <si>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</si>
  <si>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</si>
  <si>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</si>
  <si>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</si>
  <si>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</si>
  <si>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</si>
  <si>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</si>
  <si>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</si>
  <si>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</si>
  <si>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</si>
  <si>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</si>
  <si>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</si>
  <si>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</si>
  <si>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</si>
  <si>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</si>
  <si>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</si>
  <si>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</si>
  <si>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</si>
  <si>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</si>
  <si>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</si>
  <si>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</si>
  <si>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</si>
  <si>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</si>
  <si>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</si>
  <si>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</si>
  <si>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</si>
  <si>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</si>
  <si>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</si>
  <si>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</si>
  <si>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</si>
  <si>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</si>
  <si>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</si>
  <si>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</si>
  <si>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</si>
  <si>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</si>
  <si>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</si>
  <si>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</si>
  <si>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</si>
  <si>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</si>
  <si>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</si>
  <si>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</si>
  <si>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</si>
  <si>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</si>
  <si>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</si>
  <si>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</si>
  <si>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</si>
  <si>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</si>
  <si>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</si>
  <si>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</si>
  <si>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</si>
  <si>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</si>
  <si>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</si>
  <si>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</si>
  <si>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</si>
  <si>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</si>
  <si>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</si>
  <si>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</si>
  <si>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</si>
  <si>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</si>
  <si>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</si>
  <si>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</si>
  <si>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</si>
  <si>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</si>
  <si>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</si>
  <si>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</si>
  <si>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</si>
  <si>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</si>
  <si>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</si>
  <si>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</si>
  <si>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</si>
  <si>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</si>
  <si>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</si>
  <si>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</si>
  <si>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</si>
  <si>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</si>
  <si>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</si>
  <si>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</si>
  <si>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</si>
  <si>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</si>
  <si>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</si>
  <si>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</si>
  <si>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</si>
  <si>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</si>
  <si>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</si>
  <si>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</si>
  <si>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</si>
  <si>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</si>
  <si>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</si>
  <si>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</si>
  <si>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</si>
  <si>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</si>
  <si>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</si>
  <si>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</si>
  <si>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</si>
  <si>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</si>
  <si>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</si>
  <si>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</si>
  <si>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</si>
  <si>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</si>
  <si>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</si>
  <si>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</si>
  <si>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</si>
  <si>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</si>
  <si>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</si>
  <si>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</si>
  <si>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</si>
  <si>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</si>
  <si>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</si>
  <si>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</si>
  <si>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</si>
  <si>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</si>
  <si>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</si>
  <si>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</si>
  <si>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</si>
  <si>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</si>
  <si>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</si>
  <si>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</si>
  <si>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</si>
  <si>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</si>
  <si>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</si>
  <si>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</si>
  <si>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</si>
  <si>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</si>
  <si>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</si>
  <si>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</si>
  <si>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</si>
  <si>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</si>
  <si>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</si>
  <si>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</si>
  <si>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</si>
  <si>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</si>
  <si>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</si>
  <si>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</si>
  <si>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</si>
  <si>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</si>
  <si>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</si>
  <si>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</si>
  <si>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</si>
  <si>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</si>
  <si>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</si>
  <si>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</si>
  <si>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</si>
  <si>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</si>
  <si>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</si>
  <si>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</si>
  <si>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</si>
  <si>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</si>
  <si>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</si>
  <si>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</si>
  <si>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</si>
  <si>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</si>
  <si>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</si>
  <si>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</si>
  <si>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</si>
  <si>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</si>
  <si>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</si>
  <si>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</si>
  <si>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</si>
  <si>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</si>
  <si>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</si>
  <si>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</si>
  <si>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</si>
  <si>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</si>
  <si>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</si>
  <si>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</si>
  <si>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</si>
  <si>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</si>
  <si>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</si>
  <si>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</si>
  <si>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</si>
  <si>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</si>
  <si>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</si>
  <si>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</si>
  <si>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</si>
  <si>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</si>
  <si>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</si>
  <si>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</si>
  <si>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</si>
  <si>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</si>
  <si>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</si>
  <si>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</si>
  <si>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</si>
  <si>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</si>
  <si>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</si>
  <si>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</si>
  <si>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</si>
  <si>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</si>
  <si>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</si>
  <si>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</si>
  <si>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</si>
  <si>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</si>
  <si>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</si>
  <si>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</si>
  <si>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</si>
  <si>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</si>
  <si>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</si>
  <si>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</si>
  <si>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</si>
  <si>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</si>
  <si>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</si>
  <si>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</si>
  <si>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</si>
  <si>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</si>
  <si>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</si>
  <si>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</si>
  <si>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</si>
  <si>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</si>
  <si>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</si>
  <si>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</si>
  <si>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</si>
  <si>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</si>
  <si>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</si>
  <si>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</si>
  <si>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</si>
  <si>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</si>
  <si>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</si>
  <si>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</si>
  <si>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</si>
  <si>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</si>
  <si>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</si>
  <si>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</si>
  <si>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</si>
  <si>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</si>
  <si>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</si>
  <si>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</si>
  <si>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</si>
  <si>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</si>
  <si>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</si>
  <si>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</si>
  <si>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</si>
  <si>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</si>
  <si>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</si>
  <si>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</si>
  <si>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</si>
  <si>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</si>
  <si>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</si>
  <si>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</si>
  <si>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</si>
  <si>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</si>
  <si>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</si>
  <si>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</si>
  <si>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</si>
  <si>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</si>
  <si>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</si>
  <si>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</si>
  <si>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</si>
  <si>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</si>
  <si>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</si>
  <si>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</si>
  <si>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</si>
  <si>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</si>
  <si>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</si>
  <si>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</si>
  <si>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</si>
  <si>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</si>
  <si>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</si>
  <si>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</si>
  <si>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</si>
  <si>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</si>
  <si>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</si>
  <si>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</si>
  <si>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</si>
  <si>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</si>
  <si>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</si>
  <si>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</si>
  <si>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</si>
  <si>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</si>
  <si>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</si>
  <si>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</si>
  <si>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</si>
  <si>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</si>
  <si>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</si>
  <si>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</si>
  <si>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</si>
  <si>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</si>
  <si>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</si>
  <si>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</si>
  <si>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</si>
  <si>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</si>
  <si>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</si>
  <si>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</si>
  <si>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</si>
  <si>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</si>
  <si>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</si>
  <si>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</si>
  <si>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</si>
  <si>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</si>
  <si>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</si>
  <si>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</si>
  <si>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</si>
  <si>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</si>
  <si>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</si>
  <si>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</si>
  <si>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</si>
  <si>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EDSON</t>
  </si>
  <si>
    <t>LUAN</t>
  </si>
  <si>
    <t>MOTORISTA</t>
  </si>
  <si>
    <t>ROBERTO</t>
  </si>
  <si>
    <t>MERCANTIL SERV LAR</t>
  </si>
  <si>
    <t>MERCADINHO SERRA GRANDE</t>
  </si>
  <si>
    <t>MERCADINHO DA LOURA</t>
  </si>
  <si>
    <t>-3.74376207</t>
  </si>
  <si>
    <t>-38.64179021</t>
  </si>
  <si>
    <t>-3.70991440</t>
  </si>
  <si>
    <t>-38.46817373</t>
  </si>
  <si>
    <t>-3.79165080</t>
  </si>
  <si>
    <t>-38.61465125</t>
  </si>
  <si>
    <t>SUPER NOVO EXPRESS</t>
  </si>
  <si>
    <t>SUBERBOX AGUIAR</t>
  </si>
  <si>
    <t>MERC. HIPER MENEZES</t>
  </si>
  <si>
    <t>MERC. HIPER MENEZES 2</t>
  </si>
  <si>
    <t>HIPER MENEZES ATACAREJO</t>
  </si>
  <si>
    <t>MERCATIL O FERREIRA</t>
  </si>
  <si>
    <t>-3.79397969</t>
  </si>
  <si>
    <t>-38.62495922</t>
  </si>
  <si>
    <t>HIPER MENEZES SUPERMERCADO</t>
  </si>
  <si>
    <t>-3.87047989</t>
  </si>
  <si>
    <t>-38.61801215</t>
  </si>
  <si>
    <t>-3.71772961</t>
  </si>
  <si>
    <t>-38.57006021</t>
  </si>
  <si>
    <t>-3.86940402</t>
  </si>
  <si>
    <t>-38.58397451</t>
  </si>
  <si>
    <t>-3.86353849</t>
  </si>
  <si>
    <t>-38.58846446</t>
  </si>
  <si>
    <t>-3.87602572</t>
  </si>
  <si>
    <t>-38.59192501</t>
  </si>
  <si>
    <t>-3.87502580</t>
  </si>
  <si>
    <t>-38.67051130</t>
  </si>
  <si>
    <t>-3.71005321</t>
  </si>
  <si>
    <t>-38.46808295</t>
  </si>
  <si>
    <t>SUPERMERCADO  DEUS TE PAGUE</t>
  </si>
  <si>
    <t>-3.77183487</t>
  </si>
  <si>
    <t>-38.61999738</t>
  </si>
  <si>
    <t>SUPERMERCADO E PANIFICADORA PANNEVERA</t>
  </si>
  <si>
    <t>MERCANTIL CASA CHEIA</t>
  </si>
  <si>
    <t>MERCADINHO COREAU BOX</t>
  </si>
  <si>
    <t>MERCADINHO JM</t>
  </si>
  <si>
    <t>SABOR DO NORDESTE</t>
  </si>
  <si>
    <t>-3.78143062</t>
  </si>
  <si>
    <t>-38.60897492</t>
  </si>
  <si>
    <t>SAO GERALDO - CAMPO NOVO</t>
  </si>
  <si>
    <t>-4.982222</t>
  </si>
  <si>
    <t>-39.018787</t>
  </si>
  <si>
    <t>-3.886088</t>
  </si>
  <si>
    <t>-38.625318</t>
  </si>
  <si>
    <t>H2R SUPERMERCDO</t>
  </si>
  <si>
    <t>-3.916633</t>
  </si>
  <si>
    <t>-38.595798</t>
  </si>
  <si>
    <t>MERCANTIL EMANUEL</t>
  </si>
  <si>
    <t>-3.738189</t>
  </si>
  <si>
    <t>-38.619378</t>
  </si>
  <si>
    <t>MERCADINHO O RENE</t>
  </si>
  <si>
    <t>-3.855269</t>
  </si>
  <si>
    <t>-40.919455</t>
  </si>
  <si>
    <t>MERCADINHO MELHOR OPCAO</t>
  </si>
  <si>
    <t>-3.718334</t>
  </si>
  <si>
    <t>-38.561424</t>
  </si>
  <si>
    <t>MANGUEIRA GRILL</t>
  </si>
  <si>
    <t>-3.127038</t>
  </si>
  <si>
    <t>-40.084479</t>
  </si>
  <si>
    <t>MERCADINHO SUPER FELIZARDO</t>
  </si>
  <si>
    <t>-3.877236</t>
  </si>
  <si>
    <t>-38.670636</t>
  </si>
  <si>
    <t>SUPERMERCADO DLS</t>
  </si>
  <si>
    <t>-2.938481</t>
  </si>
  <si>
    <t>-39.829939</t>
  </si>
  <si>
    <t>HORTIFRUTI MATHEUS</t>
  </si>
  <si>
    <t>-3.675641</t>
  </si>
  <si>
    <t>-39.339386</t>
  </si>
  <si>
    <t>SUPERMERCADO ATACADAO AGUIAR</t>
  </si>
  <si>
    <t>-3.831850</t>
  </si>
  <si>
    <t>-38.461958</t>
  </si>
  <si>
    <t>MERCADINHO LORENA</t>
  </si>
  <si>
    <t>-3.788707</t>
  </si>
  <si>
    <t>-39.273244</t>
  </si>
  <si>
    <t>-3.671988</t>
  </si>
  <si>
    <t>-39.240596</t>
  </si>
  <si>
    <t>FRIGORIFICO DUVALLE</t>
  </si>
  <si>
    <t>-3.360897</t>
  </si>
  <si>
    <t>-39.831260</t>
  </si>
  <si>
    <t>MART MIX ATACAREJO</t>
  </si>
  <si>
    <t>-3.763715</t>
  </si>
  <si>
    <t>-38.530125</t>
  </si>
  <si>
    <t>POUSADA SR.PATRICIO</t>
  </si>
  <si>
    <t>-3.125046</t>
  </si>
  <si>
    <t>-40.084117</t>
  </si>
  <si>
    <t>MERCEARIA E FRIGORIFICO JOIA</t>
  </si>
  <si>
    <t>-3.736317</t>
  </si>
  <si>
    <t>-38.586263</t>
  </si>
  <si>
    <t>-3.799981</t>
  </si>
  <si>
    <t>-38.550245</t>
  </si>
  <si>
    <t>MERCANTIL CENTRAL BOX</t>
  </si>
  <si>
    <t>-3.806041</t>
  </si>
  <si>
    <t>-38.587173</t>
  </si>
  <si>
    <t>-3.751403</t>
  </si>
  <si>
    <t>-38.544783</t>
  </si>
  <si>
    <t>-3.808451</t>
  </si>
  <si>
    <t>-38.544254</t>
  </si>
  <si>
    <t>MERCADINHO SOL POENTE</t>
  </si>
  <si>
    <t>-3.154951</t>
  </si>
  <si>
    <t>-39.796395</t>
  </si>
  <si>
    <t>MERCADINHO PITOMBEIRA</t>
  </si>
  <si>
    <t>-3.841317</t>
  </si>
  <si>
    <t>MERCANTIL SUPER CAVALCANTE</t>
  </si>
  <si>
    <t>-3.848278</t>
  </si>
  <si>
    <t>-38.610519</t>
  </si>
  <si>
    <t>MERCANTIL SKINAO DA ECONOMIA</t>
  </si>
  <si>
    <t>-3.975650</t>
  </si>
  <si>
    <t>-38.361221</t>
  </si>
  <si>
    <t>COMERCIAL NO PREÇO</t>
  </si>
  <si>
    <t>-3.866484</t>
  </si>
  <si>
    <t>-38.591203</t>
  </si>
  <si>
    <t>MERCADINHO FELIZARDO</t>
  </si>
  <si>
    <t>-3.871828</t>
  </si>
  <si>
    <t>-38.673191</t>
  </si>
  <si>
    <t>MINI MERCADO ALTO ALEGRE 1</t>
  </si>
  <si>
    <t>-3.828458</t>
  </si>
  <si>
    <t>-38.607904</t>
  </si>
  <si>
    <t>SUPER FELIZARDO</t>
  </si>
  <si>
    <t>-3.883737</t>
  </si>
  <si>
    <t>-38.678773</t>
  </si>
  <si>
    <t>MINI MERCADO ALTO ALEGRE 2</t>
  </si>
  <si>
    <t>-3.887135</t>
  </si>
  <si>
    <t>-38.619026</t>
  </si>
  <si>
    <t>RG SUPERMERCADO</t>
  </si>
  <si>
    <t>-3.858199</t>
  </si>
  <si>
    <t>-38.631494</t>
  </si>
  <si>
    <t>-2.819925</t>
  </si>
  <si>
    <t>-40.414111</t>
  </si>
  <si>
    <t>SUPERMERCADO SUPER JOFI</t>
  </si>
  <si>
    <t>-4.181013</t>
  </si>
  <si>
    <t>-38.129864</t>
  </si>
  <si>
    <t>PARAIPABA FRIOS</t>
  </si>
  <si>
    <t>-3.437003</t>
  </si>
  <si>
    <t>-39.148022</t>
  </si>
  <si>
    <t>-4.325096</t>
  </si>
  <si>
    <t>-40.710768</t>
  </si>
  <si>
    <t>-3.781431</t>
  </si>
  <si>
    <t>-38.608975</t>
  </si>
  <si>
    <t>VAREJAO CHOCOBALAS-UBAJARA</t>
  </si>
  <si>
    <t>-3.853490</t>
  </si>
  <si>
    <t>-40.920756</t>
  </si>
  <si>
    <t>-3.719591</t>
  </si>
  <si>
    <t>-38.517228</t>
  </si>
  <si>
    <t>MERCANTIL AGUIAR</t>
  </si>
  <si>
    <t>-3.672158</t>
  </si>
  <si>
    <t>-40.967042</t>
  </si>
  <si>
    <t>-38.584650</t>
  </si>
  <si>
    <t>WEMINSON</t>
  </si>
  <si>
    <t>DIURNO ALERTA</t>
  </si>
  <si>
    <t>FELIX</t>
  </si>
  <si>
    <t>PADARIA ROMANA</t>
  </si>
  <si>
    <t>SUPERMERCADO DEUS TE PAGUE</t>
  </si>
  <si>
    <t>-3.75083790</t>
  </si>
  <si>
    <t>-38.52776576</t>
  </si>
  <si>
    <t>-3.79090417</t>
  </si>
  <si>
    <t>-38.47626452</t>
  </si>
  <si>
    <t>AGENDAMENTO - BARATÃO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</si>
</sst>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49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/>
    <xf numFmtId="1" fontId="12" fillId="0" borderId="0" xfId="0" applyNumberFormat="1" applyFont="1" applyAlignment="1">
      <alignment horizontal="center"/>
    </xf>
    <xf numFmtId="0" fontId="12" fillId="6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9AE1-8021-4CA9-AFC7-DF75CCE4A1A7}">
  <dimension ref="A1:D2252"/>
  <sheetViews>
    <sheetView topLeftCell="A2233" workbookViewId="0">
      <selection activeCell="C2256" sqref="C2256"/>
    </sheetView>
  </sheetViews>
  <sheetFormatPr defaultRowHeight="15"/>
  <cols>
    <col min="1" max="1" width="8.140625" bestFit="1" customWidth="1"/>
    <col min="2" max="2" width="63.7109375" bestFit="1" customWidth="1"/>
    <col min="3" max="4" width="19.5703125" bestFit="1" customWidth="1"/>
  </cols>
  <sheetData>
    <row r="1" spans="1:4">
      <c r="A1" t="s">
        <v>0</v>
      </c>
      <c r="B1" t="s">
        <v>1</v>
      </c>
      <c r="C1" t="s">
        <v>3187</v>
      </c>
      <c r="D1" t="s">
        <v>3188</v>
      </c>
    </row>
    <row r="2" spans="1:4">
      <c r="A2">
        <v>11</v>
      </c>
      <c r="B2" t="s">
        <v>2</v>
      </c>
      <c r="C2" t="s">
        <v>1071</v>
      </c>
      <c r="D2" t="s">
        <v>1072</v>
      </c>
    </row>
    <row r="3" spans="1:4">
      <c r="A3">
        <v>33</v>
      </c>
      <c r="B3" t="s">
        <v>3</v>
      </c>
      <c r="C3" t="s">
        <v>1073</v>
      </c>
      <c r="D3" t="s">
        <v>1074</v>
      </c>
    </row>
    <row r="4" spans="1:4">
      <c r="A4">
        <v>36</v>
      </c>
      <c r="B4" t="s">
        <v>4</v>
      </c>
      <c r="C4" t="s">
        <v>1075</v>
      </c>
      <c r="D4" t="s">
        <v>1076</v>
      </c>
    </row>
    <row r="5" spans="1:4">
      <c r="A5">
        <v>41</v>
      </c>
      <c r="B5" t="s">
        <v>5</v>
      </c>
      <c r="C5" t="s">
        <v>1077</v>
      </c>
      <c r="D5" t="s">
        <v>1078</v>
      </c>
    </row>
    <row r="6" spans="1:4">
      <c r="A6">
        <v>61</v>
      </c>
      <c r="B6" t="s">
        <v>6</v>
      </c>
      <c r="C6" t="s">
        <v>1079</v>
      </c>
      <c r="D6" t="s">
        <v>1080</v>
      </c>
    </row>
    <row r="7" spans="1:4">
      <c r="A7">
        <v>66</v>
      </c>
      <c r="B7" t="s">
        <v>7</v>
      </c>
      <c r="C7" t="s">
        <v>1081</v>
      </c>
      <c r="D7" t="s">
        <v>1082</v>
      </c>
    </row>
    <row r="8" spans="1:4">
      <c r="A8">
        <v>67</v>
      </c>
      <c r="B8" t="s">
        <v>8</v>
      </c>
      <c r="C8" t="s">
        <v>1083</v>
      </c>
      <c r="D8" t="s">
        <v>1084</v>
      </c>
    </row>
    <row r="9" spans="1:4">
      <c r="A9">
        <v>70</v>
      </c>
      <c r="B9" t="s">
        <v>9</v>
      </c>
      <c r="C9" t="s">
        <v>1085</v>
      </c>
      <c r="D9" t="s">
        <v>1086</v>
      </c>
    </row>
    <row r="10" spans="1:4">
      <c r="A10">
        <v>79</v>
      </c>
      <c r="B10" t="s">
        <v>10</v>
      </c>
      <c r="C10" t="s">
        <v>1087</v>
      </c>
      <c r="D10" t="s">
        <v>1088</v>
      </c>
    </row>
    <row r="11" spans="1:4">
      <c r="A11">
        <v>89</v>
      </c>
      <c r="B11" t="s">
        <v>11</v>
      </c>
      <c r="C11" t="s">
        <v>1089</v>
      </c>
      <c r="D11" t="s">
        <v>1090</v>
      </c>
    </row>
    <row r="12" spans="1:4">
      <c r="A12">
        <v>100</v>
      </c>
      <c r="B12" t="s">
        <v>12</v>
      </c>
      <c r="C12" t="s">
        <v>1091</v>
      </c>
      <c r="D12" t="s">
        <v>1092</v>
      </c>
    </row>
    <row r="13" spans="1:4">
      <c r="A13">
        <v>151</v>
      </c>
      <c r="B13" t="s">
        <v>13</v>
      </c>
      <c r="C13" t="s">
        <v>1093</v>
      </c>
      <c r="D13" t="s">
        <v>1094</v>
      </c>
    </row>
    <row r="14" spans="1:4">
      <c r="A14">
        <v>153</v>
      </c>
      <c r="B14" t="s">
        <v>14</v>
      </c>
      <c r="C14" t="s">
        <v>1095</v>
      </c>
      <c r="D14" t="s">
        <v>1096</v>
      </c>
    </row>
    <row r="15" spans="1:4">
      <c r="A15">
        <v>162</v>
      </c>
      <c r="B15" t="s">
        <v>15</v>
      </c>
      <c r="C15" t="s">
        <v>1097</v>
      </c>
      <c r="D15" t="s">
        <v>1098</v>
      </c>
    </row>
    <row r="16" spans="1:4">
      <c r="A16">
        <v>172</v>
      </c>
      <c r="B16" t="s">
        <v>16</v>
      </c>
      <c r="C16" t="s">
        <v>1099</v>
      </c>
      <c r="D16" t="s">
        <v>1100</v>
      </c>
    </row>
    <row r="17" spans="1:4">
      <c r="A17">
        <v>181</v>
      </c>
      <c r="B17" t="s">
        <v>17</v>
      </c>
      <c r="C17" t="s">
        <v>1101</v>
      </c>
      <c r="D17" t="s">
        <v>1102</v>
      </c>
    </row>
    <row r="18" spans="1:4">
      <c r="A18">
        <v>182</v>
      </c>
      <c r="B18" t="s">
        <v>18</v>
      </c>
      <c r="C18" t="s">
        <v>1103</v>
      </c>
      <c r="D18" t="s">
        <v>1104</v>
      </c>
    </row>
    <row r="19" spans="1:4">
      <c r="A19">
        <v>193</v>
      </c>
      <c r="B19" t="s">
        <v>19</v>
      </c>
      <c r="C19" t="s">
        <v>1105</v>
      </c>
      <c r="D19" t="s">
        <v>1106</v>
      </c>
    </row>
    <row r="20" spans="1:4">
      <c r="A20">
        <v>196</v>
      </c>
      <c r="B20" t="s">
        <v>20</v>
      </c>
      <c r="C20" t="s">
        <v>1107</v>
      </c>
      <c r="D20" t="s">
        <v>1108</v>
      </c>
    </row>
    <row r="21" spans="1:4">
      <c r="A21">
        <v>212</v>
      </c>
      <c r="B21" t="s">
        <v>21</v>
      </c>
      <c r="C21" t="s">
        <v>1109</v>
      </c>
      <c r="D21" t="s">
        <v>1110</v>
      </c>
    </row>
    <row r="22" spans="1:4">
      <c r="A22">
        <v>224</v>
      </c>
      <c r="B22" t="s">
        <v>22</v>
      </c>
      <c r="C22" t="s">
        <v>1111</v>
      </c>
      <c r="D22" t="s">
        <v>1112</v>
      </c>
    </row>
    <row r="23" spans="1:4">
      <c r="A23">
        <v>226</v>
      </c>
      <c r="B23" t="s">
        <v>23</v>
      </c>
      <c r="C23" t="s">
        <v>1113</v>
      </c>
      <c r="D23" t="s">
        <v>1114</v>
      </c>
    </row>
    <row r="24" spans="1:4">
      <c r="A24">
        <v>239</v>
      </c>
      <c r="B24" t="s">
        <v>24</v>
      </c>
      <c r="C24" t="s">
        <v>1115</v>
      </c>
      <c r="D24" t="s">
        <v>1116</v>
      </c>
    </row>
    <row r="25" spans="1:4">
      <c r="A25">
        <v>250</v>
      </c>
      <c r="B25" t="s">
        <v>25</v>
      </c>
      <c r="C25" t="s">
        <v>1117</v>
      </c>
      <c r="D25" t="s">
        <v>1118</v>
      </c>
    </row>
    <row r="26" spans="1:4">
      <c r="A26">
        <v>251</v>
      </c>
      <c r="B26" t="s">
        <v>26</v>
      </c>
      <c r="C26" t="s">
        <v>1119</v>
      </c>
      <c r="D26" t="s">
        <v>1120</v>
      </c>
    </row>
    <row r="27" spans="1:4">
      <c r="A27">
        <v>279</v>
      </c>
      <c r="B27" t="s">
        <v>27</v>
      </c>
      <c r="C27" t="s">
        <v>1121</v>
      </c>
      <c r="D27" t="s">
        <v>1122</v>
      </c>
    </row>
    <row r="28" spans="1:4">
      <c r="A28">
        <v>284</v>
      </c>
      <c r="B28" t="s">
        <v>28</v>
      </c>
      <c r="C28" t="s">
        <v>1123</v>
      </c>
      <c r="D28" t="s">
        <v>1124</v>
      </c>
    </row>
    <row r="29" spans="1:4">
      <c r="A29">
        <v>313</v>
      </c>
      <c r="B29" t="s">
        <v>29</v>
      </c>
      <c r="C29" t="s">
        <v>1125</v>
      </c>
      <c r="D29" t="s">
        <v>1126</v>
      </c>
    </row>
    <row r="30" spans="1:4">
      <c r="A30">
        <v>315</v>
      </c>
      <c r="B30" t="s">
        <v>30</v>
      </c>
      <c r="C30" t="s">
        <v>1127</v>
      </c>
      <c r="D30" t="s">
        <v>1128</v>
      </c>
    </row>
    <row r="31" spans="1:4">
      <c r="A31">
        <v>317</v>
      </c>
      <c r="B31" t="s">
        <v>31</v>
      </c>
      <c r="C31" t="s">
        <v>1129</v>
      </c>
      <c r="D31" t="s">
        <v>1130</v>
      </c>
    </row>
    <row r="32" spans="1:4">
      <c r="A32">
        <v>322</v>
      </c>
      <c r="B32" t="s">
        <v>32</v>
      </c>
      <c r="C32" t="s">
        <v>1131</v>
      </c>
      <c r="D32" t="s">
        <v>1132</v>
      </c>
    </row>
    <row r="33" spans="1:4">
      <c r="A33">
        <v>330</v>
      </c>
      <c r="B33" t="s">
        <v>33</v>
      </c>
      <c r="C33" t="s">
        <v>1133</v>
      </c>
      <c r="D33" t="s">
        <v>1134</v>
      </c>
    </row>
    <row r="34" spans="1:4">
      <c r="A34">
        <v>332</v>
      </c>
      <c r="B34" t="s">
        <v>34</v>
      </c>
      <c r="C34" t="s">
        <v>1135</v>
      </c>
      <c r="D34" t="s">
        <v>1136</v>
      </c>
    </row>
    <row r="35" spans="1:4">
      <c r="A35">
        <v>335</v>
      </c>
      <c r="B35" t="s">
        <v>35</v>
      </c>
      <c r="C35" t="s">
        <v>1137</v>
      </c>
      <c r="D35" t="s">
        <v>1138</v>
      </c>
    </row>
    <row r="36" spans="1:4">
      <c r="A36">
        <v>337</v>
      </c>
      <c r="B36" t="s">
        <v>36</v>
      </c>
      <c r="C36" t="s">
        <v>1139</v>
      </c>
      <c r="D36" t="s">
        <v>1140</v>
      </c>
    </row>
    <row r="37" spans="1:4">
      <c r="A37">
        <v>348</v>
      </c>
      <c r="B37" t="s">
        <v>37</v>
      </c>
      <c r="C37" t="s">
        <v>1141</v>
      </c>
      <c r="D37" t="s">
        <v>1142</v>
      </c>
    </row>
    <row r="38" spans="1:4">
      <c r="A38">
        <v>354</v>
      </c>
      <c r="B38" t="s">
        <v>38</v>
      </c>
      <c r="C38" t="s">
        <v>1143</v>
      </c>
      <c r="D38" t="s">
        <v>1144</v>
      </c>
    </row>
    <row r="39" spans="1:4">
      <c r="A39">
        <v>355</v>
      </c>
      <c r="B39" t="s">
        <v>39</v>
      </c>
      <c r="C39" t="s">
        <v>1145</v>
      </c>
      <c r="D39" t="s">
        <v>1146</v>
      </c>
    </row>
    <row r="40" spans="1:4">
      <c r="A40">
        <v>363</v>
      </c>
      <c r="B40" t="s">
        <v>40</v>
      </c>
      <c r="C40" t="s">
        <v>1147</v>
      </c>
      <c r="D40" t="s">
        <v>1148</v>
      </c>
    </row>
    <row r="41" spans="1:4">
      <c r="A41">
        <v>368</v>
      </c>
      <c r="B41" t="s">
        <v>41</v>
      </c>
      <c r="C41" t="s">
        <v>1149</v>
      </c>
      <c r="D41" t="s">
        <v>1150</v>
      </c>
    </row>
    <row r="42" spans="1:4">
      <c r="A42">
        <v>374</v>
      </c>
      <c r="B42" t="s">
        <v>42</v>
      </c>
      <c r="C42" t="s">
        <v>1151</v>
      </c>
      <c r="D42" t="s">
        <v>1152</v>
      </c>
    </row>
    <row r="43" spans="1:4">
      <c r="A43">
        <v>377</v>
      </c>
      <c r="B43" t="s">
        <v>43</v>
      </c>
      <c r="C43" t="s">
        <v>1153</v>
      </c>
      <c r="D43" t="s">
        <v>1154</v>
      </c>
    </row>
    <row r="44" spans="1:4">
      <c r="A44">
        <v>378</v>
      </c>
      <c r="B44" t="s">
        <v>44</v>
      </c>
      <c r="C44" t="s">
        <v>1155</v>
      </c>
      <c r="D44" t="s">
        <v>1156</v>
      </c>
    </row>
    <row r="45" spans="1:4">
      <c r="A45">
        <v>384</v>
      </c>
      <c r="B45" t="s">
        <v>45</v>
      </c>
      <c r="C45" t="s">
        <v>1157</v>
      </c>
      <c r="D45" t="s">
        <v>1158</v>
      </c>
    </row>
    <row r="46" spans="1:4">
      <c r="A46">
        <v>414</v>
      </c>
      <c r="B46" t="s">
        <v>46</v>
      </c>
      <c r="C46" t="s">
        <v>1159</v>
      </c>
      <c r="D46" t="s">
        <v>1160</v>
      </c>
    </row>
    <row r="47" spans="1:4">
      <c r="A47">
        <v>420</v>
      </c>
      <c r="B47" t="s">
        <v>47</v>
      </c>
      <c r="C47" t="s">
        <v>1161</v>
      </c>
      <c r="D47" t="s">
        <v>1162</v>
      </c>
    </row>
    <row r="48" spans="1:4">
      <c r="A48">
        <v>450</v>
      </c>
      <c r="B48" t="s">
        <v>48</v>
      </c>
      <c r="C48" t="s">
        <v>1163</v>
      </c>
      <c r="D48" t="s">
        <v>1164</v>
      </c>
    </row>
    <row r="49" spans="1:4">
      <c r="A49">
        <v>455</v>
      </c>
      <c r="B49" t="s">
        <v>49</v>
      </c>
      <c r="C49" t="s">
        <v>1165</v>
      </c>
      <c r="D49" t="s">
        <v>1166</v>
      </c>
    </row>
    <row r="50" spans="1:4">
      <c r="A50">
        <v>464</v>
      </c>
      <c r="B50" t="s">
        <v>50</v>
      </c>
      <c r="C50" t="s">
        <v>1167</v>
      </c>
      <c r="D50" t="s">
        <v>1168</v>
      </c>
    </row>
    <row r="51" spans="1:4">
      <c r="A51">
        <v>465</v>
      </c>
      <c r="B51" t="s">
        <v>51</v>
      </c>
      <c r="C51" t="s">
        <v>1169</v>
      </c>
      <c r="D51" t="s">
        <v>1170</v>
      </c>
    </row>
    <row r="52" spans="1:4">
      <c r="A52">
        <v>469</v>
      </c>
      <c r="B52" t="s">
        <v>52</v>
      </c>
      <c r="C52" t="s">
        <v>1171</v>
      </c>
      <c r="D52" t="s">
        <v>1172</v>
      </c>
    </row>
    <row r="53" spans="1:4">
      <c r="A53">
        <v>477</v>
      </c>
      <c r="B53" t="s">
        <v>53</v>
      </c>
      <c r="C53" t="s">
        <v>1173</v>
      </c>
      <c r="D53" t="s">
        <v>1174</v>
      </c>
    </row>
    <row r="54" spans="1:4">
      <c r="A54">
        <v>486</v>
      </c>
      <c r="B54" t="s">
        <v>54</v>
      </c>
      <c r="C54" t="s">
        <v>1175</v>
      </c>
      <c r="D54" t="s">
        <v>1176</v>
      </c>
    </row>
    <row r="55" spans="1:4">
      <c r="A55">
        <v>490</v>
      </c>
      <c r="B55" t="s">
        <v>55</v>
      </c>
      <c r="C55" t="s">
        <v>1177</v>
      </c>
      <c r="D55" t="s">
        <v>1178</v>
      </c>
    </row>
    <row r="56" spans="1:4">
      <c r="A56">
        <v>493</v>
      </c>
      <c r="B56" t="s">
        <v>56</v>
      </c>
      <c r="C56" t="s">
        <v>1179</v>
      </c>
      <c r="D56" t="s">
        <v>1180</v>
      </c>
    </row>
    <row r="57" spans="1:4">
      <c r="A57">
        <v>503</v>
      </c>
      <c r="B57" t="s">
        <v>57</v>
      </c>
      <c r="C57" t="s">
        <v>1181</v>
      </c>
      <c r="D57" t="s">
        <v>1182</v>
      </c>
    </row>
    <row r="58" spans="1:4">
      <c r="A58">
        <v>510</v>
      </c>
      <c r="B58" t="s">
        <v>58</v>
      </c>
      <c r="C58" t="s">
        <v>1183</v>
      </c>
      <c r="D58" t="s">
        <v>1184</v>
      </c>
    </row>
    <row r="59" spans="1:4">
      <c r="A59">
        <v>522</v>
      </c>
      <c r="B59" t="s">
        <v>59</v>
      </c>
      <c r="C59" t="s">
        <v>1185</v>
      </c>
      <c r="D59" t="s">
        <v>1186</v>
      </c>
    </row>
    <row r="60" spans="1:4">
      <c r="A60">
        <v>535</v>
      </c>
      <c r="B60" t="s">
        <v>60</v>
      </c>
      <c r="C60" t="s">
        <v>1187</v>
      </c>
      <c r="D60" t="s">
        <v>1188</v>
      </c>
    </row>
    <row r="61" spans="1:4">
      <c r="A61">
        <v>537</v>
      </c>
      <c r="B61" t="s">
        <v>61</v>
      </c>
      <c r="C61" t="s">
        <v>1189</v>
      </c>
      <c r="D61" t="s">
        <v>1190</v>
      </c>
    </row>
    <row r="62" spans="1:4">
      <c r="A62">
        <v>539</v>
      </c>
      <c r="B62" t="s">
        <v>62</v>
      </c>
      <c r="C62" t="s">
        <v>1191</v>
      </c>
      <c r="D62" t="s">
        <v>1192</v>
      </c>
    </row>
    <row r="63" spans="1:4">
      <c r="A63">
        <v>546</v>
      </c>
      <c r="B63" t="s">
        <v>63</v>
      </c>
      <c r="C63" t="s">
        <v>1193</v>
      </c>
      <c r="D63" t="s">
        <v>1194</v>
      </c>
    </row>
    <row r="64" spans="1:4">
      <c r="A64">
        <v>548</v>
      </c>
      <c r="B64" t="s">
        <v>64</v>
      </c>
      <c r="C64" t="s">
        <v>1195</v>
      </c>
      <c r="D64" t="s">
        <v>1196</v>
      </c>
    </row>
    <row r="65" spans="1:4">
      <c r="A65">
        <v>570</v>
      </c>
      <c r="B65" t="s">
        <v>65</v>
      </c>
      <c r="C65" t="s">
        <v>1197</v>
      </c>
      <c r="D65" t="s">
        <v>1198</v>
      </c>
    </row>
    <row r="66" spans="1:4">
      <c r="A66">
        <v>572</v>
      </c>
      <c r="B66" t="s">
        <v>66</v>
      </c>
      <c r="C66" t="s">
        <v>1199</v>
      </c>
      <c r="D66" t="s">
        <v>1200</v>
      </c>
    </row>
    <row r="67" spans="1:4">
      <c r="A67">
        <v>591</v>
      </c>
      <c r="B67" t="s">
        <v>67</v>
      </c>
      <c r="C67" t="s">
        <v>1201</v>
      </c>
      <c r="D67" t="s">
        <v>1202</v>
      </c>
    </row>
    <row r="68" spans="1:4">
      <c r="A68">
        <v>595</v>
      </c>
      <c r="B68" t="s">
        <v>68</v>
      </c>
      <c r="C68" t="s">
        <v>1203</v>
      </c>
      <c r="D68" t="s">
        <v>1204</v>
      </c>
    </row>
    <row r="69" spans="1:4">
      <c r="A69">
        <v>600</v>
      </c>
      <c r="B69" t="s">
        <v>69</v>
      </c>
      <c r="C69" t="s">
        <v>1205</v>
      </c>
      <c r="D69" t="s">
        <v>1206</v>
      </c>
    </row>
    <row r="70" spans="1:4">
      <c r="A70">
        <v>604</v>
      </c>
      <c r="B70" t="s">
        <v>70</v>
      </c>
      <c r="C70" t="s">
        <v>1207</v>
      </c>
      <c r="D70" t="s">
        <v>1208</v>
      </c>
    </row>
    <row r="71" spans="1:4">
      <c r="A71">
        <v>611</v>
      </c>
      <c r="B71" t="s">
        <v>71</v>
      </c>
      <c r="C71" t="s">
        <v>1209</v>
      </c>
      <c r="D71" t="s">
        <v>1210</v>
      </c>
    </row>
    <row r="72" spans="1:4">
      <c r="A72">
        <v>620</v>
      </c>
      <c r="B72" t="s">
        <v>72</v>
      </c>
      <c r="C72" t="s">
        <v>1211</v>
      </c>
      <c r="D72" t="s">
        <v>1212</v>
      </c>
    </row>
    <row r="73" spans="1:4">
      <c r="A73">
        <v>630</v>
      </c>
      <c r="B73" t="s">
        <v>73</v>
      </c>
      <c r="C73" t="s">
        <v>1213</v>
      </c>
      <c r="D73" t="s">
        <v>1214</v>
      </c>
    </row>
    <row r="74" spans="1:4">
      <c r="A74">
        <v>631</v>
      </c>
      <c r="B74" t="s">
        <v>74</v>
      </c>
      <c r="C74" t="s">
        <v>1215</v>
      </c>
      <c r="D74" t="s">
        <v>1216</v>
      </c>
    </row>
    <row r="75" spans="1:4">
      <c r="A75">
        <v>646</v>
      </c>
      <c r="B75" t="s">
        <v>75</v>
      </c>
      <c r="C75" t="s">
        <v>1217</v>
      </c>
      <c r="D75" t="s">
        <v>1218</v>
      </c>
    </row>
    <row r="76" spans="1:4">
      <c r="A76">
        <v>658</v>
      </c>
      <c r="B76" t="s">
        <v>76</v>
      </c>
      <c r="C76" t="s">
        <v>1219</v>
      </c>
      <c r="D76" t="s">
        <v>1220</v>
      </c>
    </row>
    <row r="77" spans="1:4">
      <c r="A77">
        <v>663</v>
      </c>
      <c r="B77" t="s">
        <v>77</v>
      </c>
      <c r="C77" t="s">
        <v>1221</v>
      </c>
      <c r="D77" t="s">
        <v>1222</v>
      </c>
    </row>
    <row r="78" spans="1:4">
      <c r="A78">
        <v>669</v>
      </c>
      <c r="B78" t="s">
        <v>78</v>
      </c>
      <c r="C78" t="s">
        <v>1223</v>
      </c>
      <c r="D78" t="s">
        <v>1224</v>
      </c>
    </row>
    <row r="79" spans="1:4">
      <c r="A79">
        <v>677</v>
      </c>
      <c r="B79" t="s">
        <v>79</v>
      </c>
      <c r="C79" t="s">
        <v>1225</v>
      </c>
      <c r="D79" t="s">
        <v>1226</v>
      </c>
    </row>
    <row r="80" spans="1:4">
      <c r="A80">
        <v>678</v>
      </c>
      <c r="B80" t="s">
        <v>80</v>
      </c>
      <c r="C80" t="s">
        <v>1227</v>
      </c>
      <c r="D80" t="s">
        <v>1228</v>
      </c>
    </row>
    <row r="81" spans="1:4">
      <c r="A81">
        <v>694</v>
      </c>
      <c r="B81" t="s">
        <v>81</v>
      </c>
      <c r="C81" t="s">
        <v>1229</v>
      </c>
      <c r="D81" t="s">
        <v>1230</v>
      </c>
    </row>
    <row r="82" spans="1:4">
      <c r="A82">
        <v>695</v>
      </c>
      <c r="B82" t="s">
        <v>82</v>
      </c>
      <c r="C82" t="s">
        <v>1231</v>
      </c>
      <c r="D82" t="s">
        <v>1232</v>
      </c>
    </row>
    <row r="83" spans="1:4">
      <c r="A83">
        <v>705</v>
      </c>
      <c r="B83" t="s">
        <v>83</v>
      </c>
      <c r="C83" t="s">
        <v>1233</v>
      </c>
      <c r="D83" t="s">
        <v>1234</v>
      </c>
    </row>
    <row r="84" spans="1:4">
      <c r="A84">
        <v>709</v>
      </c>
      <c r="B84" t="s">
        <v>84</v>
      </c>
      <c r="C84" t="s">
        <v>1235</v>
      </c>
      <c r="D84" t="s">
        <v>1236</v>
      </c>
    </row>
    <row r="85" spans="1:4">
      <c r="A85">
        <v>713</v>
      </c>
      <c r="B85" t="s">
        <v>85</v>
      </c>
      <c r="C85" t="s">
        <v>1237</v>
      </c>
      <c r="D85" t="s">
        <v>1238</v>
      </c>
    </row>
    <row r="86" spans="1:4">
      <c r="A86">
        <v>715</v>
      </c>
      <c r="B86" t="s">
        <v>86</v>
      </c>
      <c r="C86" t="s">
        <v>1239</v>
      </c>
      <c r="D86" t="s">
        <v>1240</v>
      </c>
    </row>
    <row r="87" spans="1:4">
      <c r="A87">
        <v>718</v>
      </c>
      <c r="B87" t="s">
        <v>87</v>
      </c>
      <c r="C87" t="s">
        <v>1241</v>
      </c>
      <c r="D87" t="s">
        <v>1242</v>
      </c>
    </row>
    <row r="88" spans="1:4">
      <c r="A88">
        <v>719</v>
      </c>
      <c r="B88" t="s">
        <v>88</v>
      </c>
      <c r="C88" t="s">
        <v>1243</v>
      </c>
      <c r="D88" t="s">
        <v>1244</v>
      </c>
    </row>
    <row r="89" spans="1:4">
      <c r="A89">
        <v>722</v>
      </c>
      <c r="B89" t="s">
        <v>89</v>
      </c>
      <c r="C89" t="s">
        <v>1245</v>
      </c>
      <c r="D89" t="s">
        <v>1246</v>
      </c>
    </row>
    <row r="90" spans="1:4">
      <c r="A90">
        <v>729</v>
      </c>
      <c r="B90" t="s">
        <v>90</v>
      </c>
      <c r="C90" t="s">
        <v>1247</v>
      </c>
      <c r="D90" t="s">
        <v>1248</v>
      </c>
    </row>
    <row r="91" spans="1:4">
      <c r="A91">
        <v>737</v>
      </c>
      <c r="B91" t="s">
        <v>91</v>
      </c>
      <c r="C91" t="s">
        <v>1249</v>
      </c>
      <c r="D91" t="s">
        <v>1250</v>
      </c>
    </row>
    <row r="92" spans="1:4">
      <c r="A92">
        <v>740</v>
      </c>
      <c r="B92" t="s">
        <v>92</v>
      </c>
      <c r="C92" t="s">
        <v>1251</v>
      </c>
      <c r="D92" t="s">
        <v>1252</v>
      </c>
    </row>
    <row r="93" spans="1:4">
      <c r="A93">
        <v>741</v>
      </c>
      <c r="B93" t="s">
        <v>93</v>
      </c>
      <c r="C93" t="s">
        <v>1253</v>
      </c>
      <c r="D93" t="s">
        <v>1254</v>
      </c>
    </row>
    <row r="94" spans="1:4">
      <c r="A94">
        <v>747</v>
      </c>
      <c r="B94" t="s">
        <v>94</v>
      </c>
      <c r="C94" t="s">
        <v>1255</v>
      </c>
      <c r="D94" t="s">
        <v>1256</v>
      </c>
    </row>
    <row r="95" spans="1:4">
      <c r="A95">
        <v>751</v>
      </c>
      <c r="B95" t="s">
        <v>95</v>
      </c>
      <c r="C95" t="s">
        <v>1257</v>
      </c>
      <c r="D95" t="s">
        <v>1258</v>
      </c>
    </row>
    <row r="96" spans="1:4">
      <c r="A96">
        <v>757</v>
      </c>
      <c r="B96" t="s">
        <v>96</v>
      </c>
      <c r="C96" t="s">
        <v>1259</v>
      </c>
      <c r="D96" t="s">
        <v>1260</v>
      </c>
    </row>
    <row r="97" spans="1:4">
      <c r="A97">
        <v>760</v>
      </c>
      <c r="B97" t="s">
        <v>97</v>
      </c>
      <c r="C97" t="s">
        <v>1261</v>
      </c>
      <c r="D97" t="s">
        <v>1262</v>
      </c>
    </row>
    <row r="98" spans="1:4">
      <c r="A98">
        <v>761</v>
      </c>
      <c r="B98" t="s">
        <v>98</v>
      </c>
      <c r="C98" t="s">
        <v>1263</v>
      </c>
      <c r="D98" t="s">
        <v>1264</v>
      </c>
    </row>
    <row r="99" spans="1:4">
      <c r="A99">
        <v>762</v>
      </c>
      <c r="B99" t="s">
        <v>99</v>
      </c>
      <c r="C99" t="s">
        <v>1265</v>
      </c>
      <c r="D99" t="s">
        <v>1266</v>
      </c>
    </row>
    <row r="100" spans="1:4">
      <c r="A100">
        <v>763</v>
      </c>
      <c r="B100" t="s">
        <v>100</v>
      </c>
      <c r="C100" t="s">
        <v>1267</v>
      </c>
      <c r="D100" t="s">
        <v>1268</v>
      </c>
    </row>
    <row r="101" spans="1:4">
      <c r="A101">
        <v>768</v>
      </c>
      <c r="B101" t="s">
        <v>101</v>
      </c>
      <c r="C101" t="s">
        <v>1269</v>
      </c>
      <c r="D101" t="s">
        <v>1270</v>
      </c>
    </row>
    <row r="102" spans="1:4">
      <c r="A102">
        <v>770</v>
      </c>
      <c r="B102" t="s">
        <v>102</v>
      </c>
      <c r="C102" t="s">
        <v>1271</v>
      </c>
      <c r="D102" t="s">
        <v>1272</v>
      </c>
    </row>
    <row r="103" spans="1:4">
      <c r="A103">
        <v>774</v>
      </c>
      <c r="B103" t="s">
        <v>103</v>
      </c>
      <c r="C103" t="s">
        <v>1273</v>
      </c>
      <c r="D103" t="s">
        <v>1274</v>
      </c>
    </row>
    <row r="104" spans="1:4">
      <c r="A104">
        <v>779</v>
      </c>
      <c r="B104" t="s">
        <v>104</v>
      </c>
      <c r="C104" t="s">
        <v>1275</v>
      </c>
      <c r="D104" t="s">
        <v>1276</v>
      </c>
    </row>
    <row r="105" spans="1:4">
      <c r="A105">
        <v>780</v>
      </c>
      <c r="B105" t="s">
        <v>105</v>
      </c>
      <c r="C105" t="s">
        <v>1277</v>
      </c>
      <c r="D105" t="s">
        <v>1278</v>
      </c>
    </row>
    <row r="106" spans="1:4">
      <c r="A106">
        <v>786</v>
      </c>
      <c r="B106" t="s">
        <v>106</v>
      </c>
      <c r="C106" t="s">
        <v>1279</v>
      </c>
      <c r="D106" t="s">
        <v>1280</v>
      </c>
    </row>
    <row r="107" spans="1:4">
      <c r="A107">
        <v>792</v>
      </c>
      <c r="B107" t="s">
        <v>107</v>
      </c>
      <c r="C107" t="s">
        <v>1281</v>
      </c>
      <c r="D107" t="s">
        <v>1282</v>
      </c>
    </row>
    <row r="108" spans="1:4">
      <c r="A108">
        <v>803</v>
      </c>
      <c r="B108" t="s">
        <v>108</v>
      </c>
      <c r="C108" t="s">
        <v>1283</v>
      </c>
      <c r="D108" t="s">
        <v>1284</v>
      </c>
    </row>
    <row r="109" spans="1:4">
      <c r="A109">
        <v>805</v>
      </c>
      <c r="B109" t="s">
        <v>109</v>
      </c>
      <c r="C109" t="s">
        <v>1245</v>
      </c>
      <c r="D109" t="s">
        <v>1246</v>
      </c>
    </row>
    <row r="110" spans="1:4">
      <c r="A110">
        <v>811</v>
      </c>
      <c r="B110" t="s">
        <v>110</v>
      </c>
      <c r="C110" t="s">
        <v>1285</v>
      </c>
      <c r="D110" t="s">
        <v>1286</v>
      </c>
    </row>
    <row r="111" spans="1:4">
      <c r="A111">
        <v>815</v>
      </c>
      <c r="B111" t="s">
        <v>111</v>
      </c>
      <c r="C111" t="s">
        <v>1287</v>
      </c>
      <c r="D111" t="s">
        <v>1288</v>
      </c>
    </row>
    <row r="112" spans="1:4">
      <c r="A112">
        <v>820</v>
      </c>
      <c r="B112" t="s">
        <v>112</v>
      </c>
      <c r="C112" t="s">
        <v>1289</v>
      </c>
      <c r="D112" t="s">
        <v>1290</v>
      </c>
    </row>
    <row r="113" spans="1:4">
      <c r="A113">
        <v>830</v>
      </c>
      <c r="B113" t="s">
        <v>113</v>
      </c>
      <c r="C113" t="s">
        <v>1291</v>
      </c>
      <c r="D113" t="s">
        <v>1292</v>
      </c>
    </row>
    <row r="114" spans="1:4">
      <c r="A114">
        <v>832</v>
      </c>
      <c r="B114" t="s">
        <v>114</v>
      </c>
      <c r="C114" t="s">
        <v>1293</v>
      </c>
      <c r="D114" t="s">
        <v>1294</v>
      </c>
    </row>
    <row r="115" spans="1:4">
      <c r="A115">
        <v>834</v>
      </c>
      <c r="B115" t="s">
        <v>115</v>
      </c>
      <c r="C115" t="s">
        <v>1295</v>
      </c>
      <c r="D115" t="s">
        <v>1296</v>
      </c>
    </row>
    <row r="116" spans="1:4">
      <c r="A116">
        <v>835</v>
      </c>
      <c r="B116" t="s">
        <v>116</v>
      </c>
      <c r="C116" t="s">
        <v>1297</v>
      </c>
      <c r="D116" t="s">
        <v>1298</v>
      </c>
    </row>
    <row r="117" spans="1:4">
      <c r="A117">
        <v>838</v>
      </c>
      <c r="B117" t="s">
        <v>117</v>
      </c>
      <c r="C117" t="s">
        <v>1299</v>
      </c>
      <c r="D117" t="s">
        <v>1300</v>
      </c>
    </row>
    <row r="118" spans="1:4">
      <c r="A118">
        <v>839</v>
      </c>
      <c r="B118" t="s">
        <v>118</v>
      </c>
      <c r="C118" t="s">
        <v>1301</v>
      </c>
      <c r="D118" t="s">
        <v>1302</v>
      </c>
    </row>
    <row r="119" spans="1:4">
      <c r="A119">
        <v>840</v>
      </c>
      <c r="B119" t="s">
        <v>119</v>
      </c>
      <c r="C119" t="s">
        <v>1303</v>
      </c>
      <c r="D119" t="s">
        <v>1304</v>
      </c>
    </row>
    <row r="120" spans="1:4">
      <c r="A120">
        <v>843</v>
      </c>
      <c r="B120" t="s">
        <v>120</v>
      </c>
      <c r="C120" t="s">
        <v>1305</v>
      </c>
      <c r="D120" t="s">
        <v>1306</v>
      </c>
    </row>
    <row r="121" spans="1:4">
      <c r="A121">
        <v>859</v>
      </c>
      <c r="B121" t="s">
        <v>121</v>
      </c>
      <c r="C121" t="s">
        <v>1281</v>
      </c>
      <c r="D121" t="s">
        <v>1282</v>
      </c>
    </row>
    <row r="122" spans="1:4">
      <c r="A122">
        <v>861</v>
      </c>
      <c r="B122" t="s">
        <v>122</v>
      </c>
      <c r="C122" t="s">
        <v>1307</v>
      </c>
      <c r="D122" t="s">
        <v>1308</v>
      </c>
    </row>
    <row r="123" spans="1:4">
      <c r="A123">
        <v>862</v>
      </c>
      <c r="B123" t="s">
        <v>123</v>
      </c>
      <c r="C123" t="s">
        <v>1309</v>
      </c>
      <c r="D123" t="s">
        <v>1310</v>
      </c>
    </row>
    <row r="124" spans="1:4">
      <c r="A124">
        <v>870</v>
      </c>
      <c r="B124" t="s">
        <v>124</v>
      </c>
      <c r="C124" t="s">
        <v>1311</v>
      </c>
      <c r="D124" t="s">
        <v>1312</v>
      </c>
    </row>
    <row r="125" spans="1:4">
      <c r="A125">
        <v>871</v>
      </c>
      <c r="B125" t="s">
        <v>125</v>
      </c>
      <c r="C125" t="s">
        <v>1313</v>
      </c>
      <c r="D125" t="s">
        <v>1314</v>
      </c>
    </row>
    <row r="126" spans="1:4">
      <c r="A126">
        <v>872</v>
      </c>
      <c r="B126" t="s">
        <v>126</v>
      </c>
      <c r="C126" t="s">
        <v>1315</v>
      </c>
      <c r="D126" t="s">
        <v>1316</v>
      </c>
    </row>
    <row r="127" spans="1:4">
      <c r="A127">
        <v>874</v>
      </c>
      <c r="B127" t="s">
        <v>127</v>
      </c>
      <c r="C127" t="s">
        <v>1317</v>
      </c>
      <c r="D127" t="s">
        <v>1318</v>
      </c>
    </row>
    <row r="128" spans="1:4">
      <c r="A128">
        <v>883</v>
      </c>
      <c r="B128" t="s">
        <v>128</v>
      </c>
      <c r="C128" t="s">
        <v>1319</v>
      </c>
      <c r="D128" t="s">
        <v>1320</v>
      </c>
    </row>
    <row r="129" spans="1:4">
      <c r="A129">
        <v>884</v>
      </c>
      <c r="B129" t="s">
        <v>129</v>
      </c>
      <c r="C129" t="s">
        <v>1321</v>
      </c>
      <c r="D129" t="s">
        <v>1322</v>
      </c>
    </row>
    <row r="130" spans="1:4">
      <c r="A130">
        <v>887</v>
      </c>
      <c r="B130" t="s">
        <v>130</v>
      </c>
      <c r="C130" t="s">
        <v>1323</v>
      </c>
      <c r="D130" t="s">
        <v>1324</v>
      </c>
    </row>
    <row r="131" spans="1:4">
      <c r="A131">
        <v>892</v>
      </c>
      <c r="B131" t="s">
        <v>131</v>
      </c>
      <c r="C131" t="s">
        <v>1325</v>
      </c>
      <c r="D131" t="s">
        <v>1326</v>
      </c>
    </row>
    <row r="132" spans="1:4">
      <c r="A132">
        <v>896</v>
      </c>
      <c r="B132" t="s">
        <v>132</v>
      </c>
      <c r="C132" t="s">
        <v>1327</v>
      </c>
      <c r="D132" t="s">
        <v>1328</v>
      </c>
    </row>
    <row r="133" spans="1:4">
      <c r="A133">
        <v>897</v>
      </c>
      <c r="B133" t="s">
        <v>133</v>
      </c>
      <c r="C133" t="s">
        <v>1329</v>
      </c>
      <c r="D133" t="s">
        <v>1330</v>
      </c>
    </row>
    <row r="134" spans="1:4">
      <c r="A134">
        <v>898</v>
      </c>
      <c r="B134" t="s">
        <v>134</v>
      </c>
      <c r="C134" t="s">
        <v>1331</v>
      </c>
      <c r="D134" t="s">
        <v>1332</v>
      </c>
    </row>
    <row r="135" spans="1:4">
      <c r="A135">
        <v>904</v>
      </c>
      <c r="B135" t="s">
        <v>135</v>
      </c>
      <c r="C135" t="s">
        <v>1333</v>
      </c>
      <c r="D135" t="s">
        <v>1334</v>
      </c>
    </row>
    <row r="136" spans="1:4">
      <c r="A136">
        <v>910</v>
      </c>
      <c r="B136" t="s">
        <v>136</v>
      </c>
      <c r="C136" t="s">
        <v>1335</v>
      </c>
      <c r="D136" t="s">
        <v>1336</v>
      </c>
    </row>
    <row r="137" spans="1:4">
      <c r="A137">
        <v>914</v>
      </c>
      <c r="B137" t="s">
        <v>137</v>
      </c>
      <c r="C137" t="s">
        <v>1337</v>
      </c>
      <c r="D137" t="s">
        <v>1338</v>
      </c>
    </row>
    <row r="138" spans="1:4">
      <c r="A138">
        <v>931</v>
      </c>
      <c r="B138" t="s">
        <v>138</v>
      </c>
      <c r="C138" t="s">
        <v>1339</v>
      </c>
      <c r="D138" t="s">
        <v>1340</v>
      </c>
    </row>
    <row r="139" spans="1:4">
      <c r="A139">
        <v>938</v>
      </c>
      <c r="B139" t="s">
        <v>139</v>
      </c>
      <c r="C139" t="s">
        <v>1341</v>
      </c>
      <c r="D139" t="s">
        <v>1342</v>
      </c>
    </row>
    <row r="140" spans="1:4">
      <c r="A140">
        <v>942</v>
      </c>
      <c r="B140" t="s">
        <v>140</v>
      </c>
      <c r="C140" t="s">
        <v>1343</v>
      </c>
      <c r="D140" t="s">
        <v>1344</v>
      </c>
    </row>
    <row r="141" spans="1:4">
      <c r="A141">
        <v>947</v>
      </c>
      <c r="B141" t="s">
        <v>141</v>
      </c>
      <c r="C141" t="s">
        <v>1345</v>
      </c>
      <c r="D141" t="s">
        <v>1346</v>
      </c>
    </row>
    <row r="142" spans="1:4">
      <c r="A142">
        <v>950</v>
      </c>
      <c r="B142" t="s">
        <v>142</v>
      </c>
      <c r="C142" t="s">
        <v>1347</v>
      </c>
      <c r="D142" t="s">
        <v>1348</v>
      </c>
    </row>
    <row r="143" spans="1:4">
      <c r="A143">
        <v>954</v>
      </c>
      <c r="B143" t="s">
        <v>143</v>
      </c>
      <c r="C143" t="s">
        <v>1349</v>
      </c>
      <c r="D143" t="s">
        <v>1350</v>
      </c>
    </row>
    <row r="144" spans="1:4">
      <c r="A144">
        <v>958</v>
      </c>
      <c r="B144" t="s">
        <v>144</v>
      </c>
      <c r="C144" t="s">
        <v>1351</v>
      </c>
      <c r="D144" t="s">
        <v>1352</v>
      </c>
    </row>
    <row r="145" spans="1:4">
      <c r="A145">
        <v>962</v>
      </c>
      <c r="B145" t="s">
        <v>145</v>
      </c>
      <c r="C145" t="s">
        <v>1353</v>
      </c>
      <c r="D145" t="s">
        <v>1354</v>
      </c>
    </row>
    <row r="146" spans="1:4">
      <c r="A146">
        <v>967</v>
      </c>
      <c r="B146" t="s">
        <v>146</v>
      </c>
      <c r="C146" t="s">
        <v>1355</v>
      </c>
      <c r="D146" t="s">
        <v>1356</v>
      </c>
    </row>
    <row r="147" spans="1:4">
      <c r="A147">
        <v>972</v>
      </c>
      <c r="B147" t="s">
        <v>147</v>
      </c>
      <c r="C147" t="s">
        <v>1357</v>
      </c>
      <c r="D147" t="s">
        <v>1358</v>
      </c>
    </row>
    <row r="148" spans="1:4">
      <c r="A148">
        <v>976</v>
      </c>
      <c r="B148" t="s">
        <v>148</v>
      </c>
      <c r="C148" t="s">
        <v>1359</v>
      </c>
      <c r="D148" t="s">
        <v>1360</v>
      </c>
    </row>
    <row r="149" spans="1:4">
      <c r="A149">
        <v>977</v>
      </c>
      <c r="B149" t="s">
        <v>149</v>
      </c>
      <c r="C149" t="s">
        <v>1361</v>
      </c>
      <c r="D149" t="s">
        <v>1362</v>
      </c>
    </row>
    <row r="150" spans="1:4">
      <c r="A150">
        <v>983</v>
      </c>
      <c r="B150" t="s">
        <v>150</v>
      </c>
      <c r="C150" t="s">
        <v>1363</v>
      </c>
      <c r="D150" t="s">
        <v>1364</v>
      </c>
    </row>
    <row r="151" spans="1:4">
      <c r="A151">
        <v>989</v>
      </c>
      <c r="B151" t="s">
        <v>151</v>
      </c>
      <c r="C151" t="s">
        <v>1365</v>
      </c>
      <c r="D151" t="s">
        <v>1366</v>
      </c>
    </row>
    <row r="152" spans="1:4">
      <c r="A152">
        <v>994</v>
      </c>
      <c r="B152" t="s">
        <v>152</v>
      </c>
      <c r="C152" t="s">
        <v>1367</v>
      </c>
      <c r="D152" t="s">
        <v>1368</v>
      </c>
    </row>
    <row r="153" spans="1:4">
      <c r="A153">
        <v>996</v>
      </c>
      <c r="B153" t="s">
        <v>153</v>
      </c>
      <c r="C153" t="s">
        <v>1369</v>
      </c>
      <c r="D153" t="s">
        <v>1370</v>
      </c>
    </row>
    <row r="154" spans="1:4">
      <c r="A154">
        <v>1003</v>
      </c>
      <c r="B154" t="s">
        <v>154</v>
      </c>
      <c r="C154" t="s">
        <v>1371</v>
      </c>
      <c r="D154" t="s">
        <v>1372</v>
      </c>
    </row>
    <row r="155" spans="1:4">
      <c r="A155">
        <v>1004</v>
      </c>
      <c r="B155" t="s">
        <v>155</v>
      </c>
      <c r="C155" t="s">
        <v>1373</v>
      </c>
      <c r="D155" t="s">
        <v>1374</v>
      </c>
    </row>
    <row r="156" spans="1:4">
      <c r="A156">
        <v>1006</v>
      </c>
      <c r="B156" t="s">
        <v>156</v>
      </c>
      <c r="C156" t="s">
        <v>1375</v>
      </c>
      <c r="D156" t="s">
        <v>1376</v>
      </c>
    </row>
    <row r="157" spans="1:4">
      <c r="A157">
        <v>1011</v>
      </c>
      <c r="B157" t="s">
        <v>157</v>
      </c>
      <c r="C157" t="s">
        <v>1377</v>
      </c>
      <c r="D157" t="s">
        <v>1378</v>
      </c>
    </row>
    <row r="158" spans="1:4">
      <c r="A158">
        <v>1017</v>
      </c>
      <c r="B158" t="s">
        <v>158</v>
      </c>
      <c r="C158" t="s">
        <v>1379</v>
      </c>
      <c r="D158" t="s">
        <v>1380</v>
      </c>
    </row>
    <row r="159" spans="1:4">
      <c r="A159">
        <v>1021</v>
      </c>
      <c r="B159" t="s">
        <v>159</v>
      </c>
      <c r="C159" t="s">
        <v>1381</v>
      </c>
      <c r="D159" t="s">
        <v>1382</v>
      </c>
    </row>
    <row r="160" spans="1:4">
      <c r="A160">
        <v>1025</v>
      </c>
      <c r="B160" t="s">
        <v>160</v>
      </c>
      <c r="C160" t="s">
        <v>1383</v>
      </c>
      <c r="D160" t="s">
        <v>1384</v>
      </c>
    </row>
    <row r="161" spans="1:4">
      <c r="A161">
        <v>1034</v>
      </c>
      <c r="B161" t="s">
        <v>161</v>
      </c>
      <c r="C161" t="s">
        <v>1385</v>
      </c>
      <c r="D161" t="s">
        <v>1386</v>
      </c>
    </row>
    <row r="162" spans="1:4">
      <c r="A162">
        <v>1040</v>
      </c>
      <c r="B162" t="s">
        <v>162</v>
      </c>
      <c r="C162" t="s">
        <v>1387</v>
      </c>
      <c r="D162" t="s">
        <v>1388</v>
      </c>
    </row>
    <row r="163" spans="1:4">
      <c r="A163">
        <v>1043</v>
      </c>
      <c r="B163" t="s">
        <v>163</v>
      </c>
      <c r="C163" t="s">
        <v>1389</v>
      </c>
      <c r="D163" t="s">
        <v>1390</v>
      </c>
    </row>
    <row r="164" spans="1:4">
      <c r="A164">
        <v>1044</v>
      </c>
      <c r="B164" t="s">
        <v>164</v>
      </c>
      <c r="C164" t="s">
        <v>1391</v>
      </c>
      <c r="D164" t="s">
        <v>1392</v>
      </c>
    </row>
    <row r="165" spans="1:4">
      <c r="A165">
        <v>1048</v>
      </c>
      <c r="B165" t="s">
        <v>165</v>
      </c>
      <c r="C165" t="s">
        <v>1393</v>
      </c>
      <c r="D165" t="s">
        <v>1394</v>
      </c>
    </row>
    <row r="166" spans="1:4">
      <c r="A166">
        <v>1049</v>
      </c>
      <c r="B166" t="s">
        <v>166</v>
      </c>
      <c r="C166" t="s">
        <v>1395</v>
      </c>
      <c r="D166" t="s">
        <v>1396</v>
      </c>
    </row>
    <row r="167" spans="1:4">
      <c r="A167">
        <v>1050</v>
      </c>
      <c r="B167" t="s">
        <v>167</v>
      </c>
      <c r="C167" t="s">
        <v>1397</v>
      </c>
      <c r="D167" t="s">
        <v>1398</v>
      </c>
    </row>
    <row r="168" spans="1:4">
      <c r="A168">
        <v>1051</v>
      </c>
      <c r="B168" t="s">
        <v>168</v>
      </c>
      <c r="C168" t="s">
        <v>1399</v>
      </c>
      <c r="D168" t="s">
        <v>1400</v>
      </c>
    </row>
    <row r="169" spans="1:4">
      <c r="A169">
        <v>1057</v>
      </c>
      <c r="B169" t="s">
        <v>169</v>
      </c>
      <c r="C169" t="s">
        <v>1401</v>
      </c>
      <c r="D169" t="s">
        <v>1402</v>
      </c>
    </row>
    <row r="170" spans="1:4">
      <c r="A170">
        <v>1058</v>
      </c>
      <c r="B170" t="s">
        <v>170</v>
      </c>
      <c r="C170" t="s">
        <v>1403</v>
      </c>
      <c r="D170" t="s">
        <v>1404</v>
      </c>
    </row>
    <row r="171" spans="1:4">
      <c r="A171">
        <v>1063</v>
      </c>
      <c r="B171" t="s">
        <v>171</v>
      </c>
      <c r="C171" t="s">
        <v>1405</v>
      </c>
      <c r="D171" t="s">
        <v>1406</v>
      </c>
    </row>
    <row r="172" spans="1:4">
      <c r="A172">
        <v>1064</v>
      </c>
      <c r="B172" t="s">
        <v>172</v>
      </c>
      <c r="C172" t="s">
        <v>1407</v>
      </c>
      <c r="D172" t="s">
        <v>1408</v>
      </c>
    </row>
    <row r="173" spans="1:4">
      <c r="A173">
        <v>1073</v>
      </c>
      <c r="B173" t="s">
        <v>173</v>
      </c>
      <c r="C173" t="s">
        <v>1409</v>
      </c>
      <c r="D173" t="s">
        <v>1410</v>
      </c>
    </row>
    <row r="174" spans="1:4">
      <c r="A174">
        <v>1074</v>
      </c>
      <c r="B174" t="s">
        <v>174</v>
      </c>
      <c r="C174" t="s">
        <v>1411</v>
      </c>
      <c r="D174" t="s">
        <v>1412</v>
      </c>
    </row>
    <row r="175" spans="1:4">
      <c r="A175">
        <v>1075</v>
      </c>
      <c r="B175" t="s">
        <v>175</v>
      </c>
      <c r="C175" t="s">
        <v>1413</v>
      </c>
      <c r="D175" t="s">
        <v>1414</v>
      </c>
    </row>
    <row r="176" spans="1:4">
      <c r="A176">
        <v>1079</v>
      </c>
      <c r="B176" t="s">
        <v>176</v>
      </c>
      <c r="C176" t="s">
        <v>1415</v>
      </c>
      <c r="D176" t="s">
        <v>1416</v>
      </c>
    </row>
    <row r="177" spans="1:4">
      <c r="A177">
        <v>1087</v>
      </c>
      <c r="B177" t="s">
        <v>177</v>
      </c>
      <c r="C177" t="s">
        <v>1417</v>
      </c>
      <c r="D177" t="s">
        <v>1418</v>
      </c>
    </row>
    <row r="178" spans="1:4">
      <c r="A178">
        <v>1105</v>
      </c>
      <c r="B178" t="s">
        <v>178</v>
      </c>
      <c r="C178" t="s">
        <v>1419</v>
      </c>
      <c r="D178" t="s">
        <v>1420</v>
      </c>
    </row>
    <row r="179" spans="1:4">
      <c r="A179">
        <v>1106</v>
      </c>
      <c r="B179" t="s">
        <v>179</v>
      </c>
      <c r="C179" t="s">
        <v>1421</v>
      </c>
      <c r="D179" t="s">
        <v>1422</v>
      </c>
    </row>
    <row r="180" spans="1:4">
      <c r="A180">
        <v>1121</v>
      </c>
      <c r="B180" t="s">
        <v>180</v>
      </c>
      <c r="C180" t="s">
        <v>1423</v>
      </c>
      <c r="D180" t="s">
        <v>1424</v>
      </c>
    </row>
    <row r="181" spans="1:4">
      <c r="A181">
        <v>1140</v>
      </c>
      <c r="B181" t="s">
        <v>181</v>
      </c>
      <c r="C181" t="s">
        <v>1425</v>
      </c>
      <c r="D181" t="s">
        <v>1426</v>
      </c>
    </row>
    <row r="182" spans="1:4">
      <c r="A182">
        <v>1142</v>
      </c>
      <c r="B182" t="s">
        <v>182</v>
      </c>
      <c r="C182" t="s">
        <v>1427</v>
      </c>
      <c r="D182" t="s">
        <v>1428</v>
      </c>
    </row>
    <row r="183" spans="1:4">
      <c r="A183">
        <v>1149</v>
      </c>
      <c r="B183" t="s">
        <v>183</v>
      </c>
      <c r="C183" t="s">
        <v>1429</v>
      </c>
      <c r="D183" t="s">
        <v>1430</v>
      </c>
    </row>
    <row r="184" spans="1:4">
      <c r="A184">
        <v>1154</v>
      </c>
      <c r="B184" t="s">
        <v>184</v>
      </c>
      <c r="C184" t="s">
        <v>1431</v>
      </c>
      <c r="D184" t="s">
        <v>1432</v>
      </c>
    </row>
    <row r="185" spans="1:4">
      <c r="A185">
        <v>1156</v>
      </c>
      <c r="B185" t="s">
        <v>185</v>
      </c>
      <c r="C185" t="s">
        <v>1433</v>
      </c>
      <c r="D185" t="s">
        <v>1434</v>
      </c>
    </row>
    <row r="186" spans="1:4">
      <c r="A186">
        <v>1166</v>
      </c>
      <c r="B186" t="s">
        <v>186</v>
      </c>
      <c r="C186" t="s">
        <v>1153</v>
      </c>
      <c r="D186" t="s">
        <v>1154</v>
      </c>
    </row>
    <row r="187" spans="1:4">
      <c r="A187">
        <v>1171</v>
      </c>
      <c r="B187" t="s">
        <v>187</v>
      </c>
      <c r="C187" t="s">
        <v>1435</v>
      </c>
      <c r="D187" t="s">
        <v>1436</v>
      </c>
    </row>
    <row r="188" spans="1:4">
      <c r="A188">
        <v>1179</v>
      </c>
      <c r="B188" t="s">
        <v>188</v>
      </c>
      <c r="C188" t="s">
        <v>1437</v>
      </c>
      <c r="D188" t="s">
        <v>1438</v>
      </c>
    </row>
    <row r="189" spans="1:4">
      <c r="A189">
        <v>1182</v>
      </c>
      <c r="B189" t="s">
        <v>189</v>
      </c>
      <c r="C189" t="s">
        <v>1439</v>
      </c>
      <c r="D189" t="s">
        <v>1440</v>
      </c>
    </row>
    <row r="190" spans="1:4">
      <c r="A190">
        <v>1193</v>
      </c>
      <c r="B190" t="s">
        <v>190</v>
      </c>
      <c r="C190" t="s">
        <v>1441</v>
      </c>
      <c r="D190" t="s">
        <v>1442</v>
      </c>
    </row>
    <row r="191" spans="1:4">
      <c r="A191">
        <v>1203</v>
      </c>
      <c r="B191" t="s">
        <v>191</v>
      </c>
      <c r="C191" t="s">
        <v>1439</v>
      </c>
      <c r="D191" t="s">
        <v>1440</v>
      </c>
    </row>
    <row r="192" spans="1:4">
      <c r="A192">
        <v>1206</v>
      </c>
      <c r="B192" t="s">
        <v>192</v>
      </c>
      <c r="C192" t="s">
        <v>1443</v>
      </c>
      <c r="D192" t="s">
        <v>1444</v>
      </c>
    </row>
    <row r="193" spans="1:4">
      <c r="A193">
        <v>1213</v>
      </c>
      <c r="B193" t="s">
        <v>193</v>
      </c>
      <c r="C193" t="s">
        <v>1445</v>
      </c>
      <c r="D193" t="s">
        <v>1446</v>
      </c>
    </row>
    <row r="194" spans="1:4">
      <c r="A194">
        <v>1220</v>
      </c>
      <c r="B194" t="s">
        <v>194</v>
      </c>
      <c r="C194" t="s">
        <v>1447</v>
      </c>
      <c r="D194" t="s">
        <v>1448</v>
      </c>
    </row>
    <row r="195" spans="1:4">
      <c r="A195">
        <v>1226</v>
      </c>
      <c r="B195" t="s">
        <v>195</v>
      </c>
      <c r="C195" t="s">
        <v>1449</v>
      </c>
      <c r="D195" t="s">
        <v>1450</v>
      </c>
    </row>
    <row r="196" spans="1:4">
      <c r="A196">
        <v>1230</v>
      </c>
      <c r="B196" t="s">
        <v>196</v>
      </c>
      <c r="C196" t="s">
        <v>1451</v>
      </c>
      <c r="D196" t="s">
        <v>1452</v>
      </c>
    </row>
    <row r="197" spans="1:4">
      <c r="A197">
        <v>1235</v>
      </c>
      <c r="B197" t="s">
        <v>197</v>
      </c>
      <c r="C197" t="s">
        <v>1453</v>
      </c>
      <c r="D197" t="s">
        <v>1454</v>
      </c>
    </row>
    <row r="198" spans="1:4">
      <c r="A198">
        <v>1241</v>
      </c>
      <c r="B198" t="s">
        <v>198</v>
      </c>
      <c r="C198" t="s">
        <v>1455</v>
      </c>
      <c r="D198" t="s">
        <v>1456</v>
      </c>
    </row>
    <row r="199" spans="1:4">
      <c r="A199">
        <v>1247</v>
      </c>
      <c r="B199" t="s">
        <v>199</v>
      </c>
      <c r="C199" t="s">
        <v>1457</v>
      </c>
      <c r="D199" t="s">
        <v>1458</v>
      </c>
    </row>
    <row r="200" spans="1:4">
      <c r="A200">
        <v>1250</v>
      </c>
      <c r="B200" t="s">
        <v>200</v>
      </c>
      <c r="C200" t="s">
        <v>1459</v>
      </c>
      <c r="D200" t="s">
        <v>1460</v>
      </c>
    </row>
    <row r="201" spans="1:4">
      <c r="A201">
        <v>1265</v>
      </c>
      <c r="B201" t="s">
        <v>201</v>
      </c>
      <c r="C201" t="s">
        <v>1461</v>
      </c>
      <c r="D201" t="s">
        <v>1462</v>
      </c>
    </row>
    <row r="202" spans="1:4">
      <c r="A202">
        <v>1274</v>
      </c>
      <c r="B202" t="s">
        <v>202</v>
      </c>
      <c r="C202" t="s">
        <v>1463</v>
      </c>
      <c r="D202" t="s">
        <v>1464</v>
      </c>
    </row>
    <row r="203" spans="1:4">
      <c r="A203">
        <v>1284</v>
      </c>
      <c r="B203" t="s">
        <v>203</v>
      </c>
      <c r="C203" t="s">
        <v>1465</v>
      </c>
      <c r="D203" t="s">
        <v>1466</v>
      </c>
    </row>
    <row r="204" spans="1:4">
      <c r="A204">
        <v>1285</v>
      </c>
      <c r="B204" t="s">
        <v>204</v>
      </c>
      <c r="C204" t="s">
        <v>1467</v>
      </c>
      <c r="D204" t="s">
        <v>1468</v>
      </c>
    </row>
    <row r="205" spans="1:4">
      <c r="A205">
        <v>1298</v>
      </c>
      <c r="B205" t="s">
        <v>205</v>
      </c>
      <c r="C205" t="s">
        <v>1469</v>
      </c>
      <c r="D205" t="s">
        <v>1470</v>
      </c>
    </row>
    <row r="206" spans="1:4">
      <c r="A206">
        <v>1305</v>
      </c>
      <c r="B206" t="s">
        <v>206</v>
      </c>
      <c r="C206" t="s">
        <v>1471</v>
      </c>
      <c r="D206" t="s">
        <v>1472</v>
      </c>
    </row>
    <row r="207" spans="1:4">
      <c r="A207">
        <v>1315</v>
      </c>
      <c r="B207" t="s">
        <v>207</v>
      </c>
      <c r="C207" t="s">
        <v>1473</v>
      </c>
      <c r="D207" t="s">
        <v>1474</v>
      </c>
    </row>
    <row r="208" spans="1:4">
      <c r="A208">
        <v>1316</v>
      </c>
      <c r="B208" t="s">
        <v>208</v>
      </c>
      <c r="C208" t="s">
        <v>1439</v>
      </c>
      <c r="D208" t="s">
        <v>1440</v>
      </c>
    </row>
    <row r="209" spans="1:4">
      <c r="A209">
        <v>1326</v>
      </c>
      <c r="B209" t="s">
        <v>209</v>
      </c>
      <c r="C209" t="s">
        <v>1179</v>
      </c>
      <c r="D209" t="s">
        <v>1180</v>
      </c>
    </row>
    <row r="210" spans="1:4">
      <c r="A210">
        <v>1359</v>
      </c>
      <c r="B210" t="s">
        <v>210</v>
      </c>
      <c r="C210" t="s">
        <v>1475</v>
      </c>
      <c r="D210" t="s">
        <v>1476</v>
      </c>
    </row>
    <row r="211" spans="1:4">
      <c r="A211">
        <v>1369</v>
      </c>
      <c r="B211" t="s">
        <v>211</v>
      </c>
      <c r="C211" t="s">
        <v>1477</v>
      </c>
      <c r="D211" t="s">
        <v>1478</v>
      </c>
    </row>
    <row r="212" spans="1:4">
      <c r="A212">
        <v>1372</v>
      </c>
      <c r="B212" t="s">
        <v>212</v>
      </c>
      <c r="C212" t="s">
        <v>1479</v>
      </c>
      <c r="D212" t="s">
        <v>1480</v>
      </c>
    </row>
    <row r="213" spans="1:4">
      <c r="A213">
        <v>1392</v>
      </c>
      <c r="B213" t="s">
        <v>213</v>
      </c>
      <c r="C213" t="s">
        <v>1481</v>
      </c>
      <c r="D213" t="s">
        <v>1482</v>
      </c>
    </row>
    <row r="214" spans="1:4">
      <c r="A214">
        <v>1394</v>
      </c>
      <c r="B214" t="s">
        <v>214</v>
      </c>
      <c r="C214" t="s">
        <v>1483</v>
      </c>
      <c r="D214" t="s">
        <v>1484</v>
      </c>
    </row>
    <row r="215" spans="1:4">
      <c r="A215">
        <v>1405</v>
      </c>
      <c r="B215" t="s">
        <v>215</v>
      </c>
      <c r="C215" t="s">
        <v>1485</v>
      </c>
      <c r="D215" t="s">
        <v>1486</v>
      </c>
    </row>
    <row r="216" spans="1:4">
      <c r="A216">
        <v>1409</v>
      </c>
      <c r="B216" t="s">
        <v>216</v>
      </c>
      <c r="C216" t="s">
        <v>1487</v>
      </c>
      <c r="D216" t="s">
        <v>1488</v>
      </c>
    </row>
    <row r="217" spans="1:4">
      <c r="A217">
        <v>1419</v>
      </c>
      <c r="B217" t="s">
        <v>217</v>
      </c>
      <c r="C217" t="s">
        <v>1489</v>
      </c>
      <c r="D217" t="s">
        <v>1490</v>
      </c>
    </row>
    <row r="218" spans="1:4">
      <c r="A218">
        <v>1420</v>
      </c>
      <c r="B218" t="s">
        <v>218</v>
      </c>
      <c r="C218" t="s">
        <v>1491</v>
      </c>
      <c r="D218" t="s">
        <v>1492</v>
      </c>
    </row>
    <row r="219" spans="1:4">
      <c r="A219">
        <v>1430</v>
      </c>
      <c r="B219" t="s">
        <v>219</v>
      </c>
      <c r="C219" t="s">
        <v>1493</v>
      </c>
      <c r="D219" t="s">
        <v>1494</v>
      </c>
    </row>
    <row r="220" spans="1:4">
      <c r="A220">
        <v>1434</v>
      </c>
      <c r="B220" t="s">
        <v>220</v>
      </c>
      <c r="C220" t="s">
        <v>1495</v>
      </c>
      <c r="D220" t="s">
        <v>1496</v>
      </c>
    </row>
    <row r="221" spans="1:4">
      <c r="A221">
        <v>1442</v>
      </c>
      <c r="B221" t="s">
        <v>221</v>
      </c>
      <c r="C221" t="s">
        <v>1497</v>
      </c>
      <c r="D221" t="s">
        <v>1498</v>
      </c>
    </row>
    <row r="222" spans="1:4">
      <c r="A222">
        <v>1450</v>
      </c>
      <c r="B222" t="s">
        <v>222</v>
      </c>
      <c r="C222" t="s">
        <v>1499</v>
      </c>
      <c r="D222" t="s">
        <v>1500</v>
      </c>
    </row>
    <row r="223" spans="1:4">
      <c r="A223">
        <v>1464</v>
      </c>
      <c r="B223" t="s">
        <v>223</v>
      </c>
      <c r="C223" t="s">
        <v>1501</v>
      </c>
      <c r="D223" t="s">
        <v>1502</v>
      </c>
    </row>
    <row r="224" spans="1:4">
      <c r="A224">
        <v>1467</v>
      </c>
      <c r="B224" t="s">
        <v>224</v>
      </c>
      <c r="C224" t="s">
        <v>1503</v>
      </c>
      <c r="D224" t="s">
        <v>1504</v>
      </c>
    </row>
    <row r="225" spans="1:4">
      <c r="A225">
        <v>1482</v>
      </c>
      <c r="B225" t="s">
        <v>225</v>
      </c>
      <c r="C225" t="s">
        <v>1505</v>
      </c>
      <c r="D225" t="s">
        <v>1506</v>
      </c>
    </row>
    <row r="226" spans="1:4">
      <c r="A226">
        <v>1497</v>
      </c>
      <c r="B226" t="s">
        <v>226</v>
      </c>
      <c r="C226" t="s">
        <v>1507</v>
      </c>
      <c r="D226" t="s">
        <v>1508</v>
      </c>
    </row>
    <row r="227" spans="1:4">
      <c r="A227">
        <v>1499</v>
      </c>
      <c r="B227" t="s">
        <v>227</v>
      </c>
      <c r="C227" t="s">
        <v>1509</v>
      </c>
      <c r="D227" t="s">
        <v>1510</v>
      </c>
    </row>
    <row r="228" spans="1:4">
      <c r="A228">
        <v>1500</v>
      </c>
      <c r="B228" t="s">
        <v>228</v>
      </c>
      <c r="C228" t="s">
        <v>1511</v>
      </c>
      <c r="D228" t="s">
        <v>1512</v>
      </c>
    </row>
    <row r="229" spans="1:4">
      <c r="A229">
        <v>1508</v>
      </c>
      <c r="B229" t="s">
        <v>229</v>
      </c>
      <c r="C229" t="s">
        <v>1513</v>
      </c>
      <c r="D229" t="s">
        <v>1514</v>
      </c>
    </row>
    <row r="230" spans="1:4">
      <c r="A230">
        <v>1513</v>
      </c>
      <c r="B230" t="s">
        <v>230</v>
      </c>
      <c r="C230" t="s">
        <v>1515</v>
      </c>
      <c r="D230" t="s">
        <v>1516</v>
      </c>
    </row>
    <row r="231" spans="1:4">
      <c r="A231">
        <v>1529</v>
      </c>
      <c r="B231" t="s">
        <v>231</v>
      </c>
      <c r="C231" t="s">
        <v>1517</v>
      </c>
      <c r="D231" t="s">
        <v>1518</v>
      </c>
    </row>
    <row r="232" spans="1:4">
      <c r="A232">
        <v>1531</v>
      </c>
      <c r="B232" t="s">
        <v>232</v>
      </c>
      <c r="C232" t="s">
        <v>1519</v>
      </c>
      <c r="D232" t="s">
        <v>1520</v>
      </c>
    </row>
    <row r="233" spans="1:4">
      <c r="A233">
        <v>1532</v>
      </c>
      <c r="B233" t="s">
        <v>233</v>
      </c>
      <c r="C233" t="s">
        <v>1521</v>
      </c>
      <c r="D233" t="s">
        <v>1522</v>
      </c>
    </row>
    <row r="234" spans="1:4">
      <c r="A234">
        <v>1537</v>
      </c>
      <c r="B234" t="s">
        <v>234</v>
      </c>
      <c r="C234" t="s">
        <v>1523</v>
      </c>
      <c r="D234" t="s">
        <v>1524</v>
      </c>
    </row>
    <row r="235" spans="1:4">
      <c r="A235">
        <v>1540</v>
      </c>
      <c r="B235" t="s">
        <v>235</v>
      </c>
      <c r="C235" t="s">
        <v>1525</v>
      </c>
      <c r="D235" t="s">
        <v>1526</v>
      </c>
    </row>
    <row r="236" spans="1:4">
      <c r="A236">
        <v>1548</v>
      </c>
      <c r="B236" t="s">
        <v>236</v>
      </c>
      <c r="C236" t="s">
        <v>1527</v>
      </c>
      <c r="D236" t="s">
        <v>1528</v>
      </c>
    </row>
    <row r="237" spans="1:4">
      <c r="A237">
        <v>1551</v>
      </c>
      <c r="B237" t="s">
        <v>237</v>
      </c>
      <c r="C237" t="s">
        <v>1529</v>
      </c>
      <c r="D237" t="s">
        <v>1530</v>
      </c>
    </row>
    <row r="238" spans="1:4">
      <c r="A238">
        <v>1553</v>
      </c>
      <c r="B238" t="s">
        <v>238</v>
      </c>
      <c r="C238" t="s">
        <v>1531</v>
      </c>
      <c r="D238" t="s">
        <v>1532</v>
      </c>
    </row>
    <row r="239" spans="1:4">
      <c r="A239">
        <v>1577</v>
      </c>
      <c r="B239" t="s">
        <v>239</v>
      </c>
      <c r="C239" t="s">
        <v>1533</v>
      </c>
      <c r="D239" t="s">
        <v>1534</v>
      </c>
    </row>
    <row r="240" spans="1:4">
      <c r="A240">
        <v>1587</v>
      </c>
      <c r="B240" t="s">
        <v>240</v>
      </c>
      <c r="C240" t="s">
        <v>1535</v>
      </c>
      <c r="D240" t="s">
        <v>1536</v>
      </c>
    </row>
    <row r="241" spans="1:4">
      <c r="A241">
        <v>1596</v>
      </c>
      <c r="B241" t="s">
        <v>241</v>
      </c>
      <c r="C241" t="s">
        <v>1537</v>
      </c>
      <c r="D241" t="s">
        <v>1538</v>
      </c>
    </row>
    <row r="242" spans="1:4">
      <c r="A242">
        <v>1603</v>
      </c>
      <c r="B242" t="s">
        <v>242</v>
      </c>
      <c r="C242" t="s">
        <v>1539</v>
      </c>
      <c r="D242" t="s">
        <v>1540</v>
      </c>
    </row>
    <row r="243" spans="1:4">
      <c r="A243">
        <v>1607</v>
      </c>
      <c r="B243" t="s">
        <v>243</v>
      </c>
      <c r="C243" t="s">
        <v>1541</v>
      </c>
      <c r="D243" t="s">
        <v>1542</v>
      </c>
    </row>
    <row r="244" spans="1:4">
      <c r="A244">
        <v>1615</v>
      </c>
      <c r="B244" t="s">
        <v>244</v>
      </c>
      <c r="C244" t="s">
        <v>1543</v>
      </c>
      <c r="D244" t="s">
        <v>1544</v>
      </c>
    </row>
    <row r="245" spans="1:4">
      <c r="A245">
        <v>1616</v>
      </c>
      <c r="B245" t="s">
        <v>245</v>
      </c>
      <c r="C245" t="s">
        <v>1545</v>
      </c>
      <c r="D245" t="s">
        <v>1546</v>
      </c>
    </row>
    <row r="246" spans="1:4">
      <c r="A246">
        <v>1617</v>
      </c>
      <c r="B246" t="s">
        <v>246</v>
      </c>
      <c r="C246" t="s">
        <v>1245</v>
      </c>
      <c r="D246" t="s">
        <v>1246</v>
      </c>
    </row>
    <row r="247" spans="1:4">
      <c r="A247">
        <v>1631</v>
      </c>
      <c r="B247" t="s">
        <v>247</v>
      </c>
      <c r="C247" t="s">
        <v>1547</v>
      </c>
      <c r="D247" t="s">
        <v>1548</v>
      </c>
    </row>
    <row r="248" spans="1:4">
      <c r="A248">
        <v>1641</v>
      </c>
      <c r="B248" t="s">
        <v>248</v>
      </c>
      <c r="C248" t="s">
        <v>1549</v>
      </c>
      <c r="D248" t="s">
        <v>1550</v>
      </c>
    </row>
    <row r="249" spans="1:4">
      <c r="A249">
        <v>1644</v>
      </c>
      <c r="B249" t="s">
        <v>249</v>
      </c>
      <c r="C249" t="s">
        <v>1439</v>
      </c>
      <c r="D249" t="s">
        <v>1440</v>
      </c>
    </row>
    <row r="250" spans="1:4">
      <c r="A250">
        <v>1655</v>
      </c>
      <c r="B250" t="s">
        <v>250</v>
      </c>
      <c r="C250" t="s">
        <v>1551</v>
      </c>
      <c r="D250" t="s">
        <v>1552</v>
      </c>
    </row>
    <row r="251" spans="1:4">
      <c r="A251">
        <v>1663</v>
      </c>
      <c r="B251" t="s">
        <v>251</v>
      </c>
      <c r="C251" t="s">
        <v>1553</v>
      </c>
      <c r="D251" t="s">
        <v>1554</v>
      </c>
    </row>
    <row r="252" spans="1:4">
      <c r="A252">
        <v>1667</v>
      </c>
      <c r="B252" t="s">
        <v>252</v>
      </c>
      <c r="C252" t="s">
        <v>1555</v>
      </c>
      <c r="D252" t="s">
        <v>1556</v>
      </c>
    </row>
    <row r="253" spans="1:4">
      <c r="A253">
        <v>1669</v>
      </c>
      <c r="B253" t="s">
        <v>253</v>
      </c>
      <c r="C253" t="s">
        <v>1557</v>
      </c>
      <c r="D253" t="s">
        <v>1558</v>
      </c>
    </row>
    <row r="254" spans="1:4">
      <c r="A254">
        <v>1683</v>
      </c>
      <c r="B254" t="s">
        <v>254</v>
      </c>
      <c r="C254" t="s">
        <v>1559</v>
      </c>
      <c r="D254" t="s">
        <v>1560</v>
      </c>
    </row>
    <row r="255" spans="1:4">
      <c r="A255">
        <v>1692</v>
      </c>
      <c r="B255" t="s">
        <v>255</v>
      </c>
      <c r="C255" t="s">
        <v>1561</v>
      </c>
      <c r="D255" t="s">
        <v>1562</v>
      </c>
    </row>
    <row r="256" spans="1:4">
      <c r="A256">
        <v>1702</v>
      </c>
      <c r="B256" t="s">
        <v>256</v>
      </c>
      <c r="C256" t="s">
        <v>1563</v>
      </c>
      <c r="D256" t="s">
        <v>1564</v>
      </c>
    </row>
    <row r="257" spans="1:4">
      <c r="A257">
        <v>1705</v>
      </c>
      <c r="B257" t="s">
        <v>257</v>
      </c>
      <c r="C257" t="s">
        <v>1565</v>
      </c>
      <c r="D257" t="s">
        <v>1566</v>
      </c>
    </row>
    <row r="258" spans="1:4">
      <c r="A258">
        <v>1708</v>
      </c>
      <c r="B258" t="s">
        <v>258</v>
      </c>
      <c r="C258" t="s">
        <v>1567</v>
      </c>
      <c r="D258" t="s">
        <v>1568</v>
      </c>
    </row>
    <row r="259" spans="1:4">
      <c r="A259">
        <v>1712</v>
      </c>
      <c r="B259" t="s">
        <v>259</v>
      </c>
      <c r="C259" t="s">
        <v>1569</v>
      </c>
      <c r="D259" t="s">
        <v>1570</v>
      </c>
    </row>
    <row r="260" spans="1:4">
      <c r="A260">
        <v>1713</v>
      </c>
      <c r="B260" t="s">
        <v>260</v>
      </c>
      <c r="C260" t="s">
        <v>1571</v>
      </c>
      <c r="D260" t="s">
        <v>1572</v>
      </c>
    </row>
    <row r="261" spans="1:4">
      <c r="A261">
        <v>1721</v>
      </c>
      <c r="B261" t="s">
        <v>261</v>
      </c>
      <c r="C261" t="s">
        <v>1573</v>
      </c>
      <c r="D261" t="s">
        <v>1574</v>
      </c>
    </row>
    <row r="262" spans="1:4">
      <c r="A262">
        <v>1735</v>
      </c>
      <c r="B262" t="s">
        <v>262</v>
      </c>
      <c r="C262" t="s">
        <v>1575</v>
      </c>
      <c r="D262" t="s">
        <v>1576</v>
      </c>
    </row>
    <row r="263" spans="1:4">
      <c r="A263">
        <v>1743</v>
      </c>
      <c r="B263" t="s">
        <v>263</v>
      </c>
      <c r="C263" t="s">
        <v>1577</v>
      </c>
      <c r="D263" t="s">
        <v>1578</v>
      </c>
    </row>
    <row r="264" spans="1:4">
      <c r="A264">
        <v>1757</v>
      </c>
      <c r="B264" t="s">
        <v>264</v>
      </c>
      <c r="C264" t="s">
        <v>1579</v>
      </c>
      <c r="D264" t="s">
        <v>1580</v>
      </c>
    </row>
    <row r="265" spans="1:4">
      <c r="A265">
        <v>1763</v>
      </c>
      <c r="B265" t="s">
        <v>265</v>
      </c>
      <c r="C265" t="s">
        <v>1581</v>
      </c>
      <c r="D265" t="s">
        <v>1582</v>
      </c>
    </row>
    <row r="266" spans="1:4">
      <c r="A266">
        <v>1767</v>
      </c>
      <c r="B266" t="s">
        <v>266</v>
      </c>
      <c r="C266" t="s">
        <v>1583</v>
      </c>
      <c r="D266" t="s">
        <v>1584</v>
      </c>
    </row>
    <row r="267" spans="1:4">
      <c r="A267">
        <v>1770</v>
      </c>
      <c r="B267" t="s">
        <v>267</v>
      </c>
      <c r="C267" t="s">
        <v>1585</v>
      </c>
      <c r="D267" t="s">
        <v>1586</v>
      </c>
    </row>
    <row r="268" spans="1:4">
      <c r="A268">
        <v>1777</v>
      </c>
      <c r="B268" t="s">
        <v>268</v>
      </c>
      <c r="C268" t="s">
        <v>1587</v>
      </c>
      <c r="D268" t="s">
        <v>1588</v>
      </c>
    </row>
    <row r="269" spans="1:4">
      <c r="A269">
        <v>1783</v>
      </c>
      <c r="B269" t="s">
        <v>269</v>
      </c>
      <c r="C269" t="s">
        <v>1589</v>
      </c>
      <c r="D269" t="s">
        <v>1590</v>
      </c>
    </row>
    <row r="270" spans="1:4">
      <c r="A270">
        <v>1786</v>
      </c>
      <c r="B270" t="s">
        <v>270</v>
      </c>
      <c r="C270" t="s">
        <v>1591</v>
      </c>
      <c r="D270" t="s">
        <v>1592</v>
      </c>
    </row>
    <row r="271" spans="1:4">
      <c r="A271">
        <v>1790</v>
      </c>
      <c r="B271" t="s">
        <v>271</v>
      </c>
      <c r="C271" t="s">
        <v>1593</v>
      </c>
      <c r="D271" t="s">
        <v>1594</v>
      </c>
    </row>
    <row r="272" spans="1:4">
      <c r="A272">
        <v>1797</v>
      </c>
      <c r="B272" t="s">
        <v>272</v>
      </c>
      <c r="C272" t="s">
        <v>1595</v>
      </c>
      <c r="D272" t="s">
        <v>1596</v>
      </c>
    </row>
    <row r="273" spans="1:4">
      <c r="A273">
        <v>1812</v>
      </c>
      <c r="B273" t="s">
        <v>273</v>
      </c>
      <c r="C273" t="s">
        <v>1597</v>
      </c>
      <c r="D273" t="s">
        <v>1598</v>
      </c>
    </row>
    <row r="274" spans="1:4">
      <c r="A274">
        <v>1815</v>
      </c>
      <c r="B274" t="s">
        <v>274</v>
      </c>
      <c r="C274" t="s">
        <v>1599</v>
      </c>
      <c r="D274" t="s">
        <v>1600</v>
      </c>
    </row>
    <row r="275" spans="1:4">
      <c r="A275">
        <v>1817</v>
      </c>
      <c r="B275" t="s">
        <v>275</v>
      </c>
      <c r="C275" t="s">
        <v>1601</v>
      </c>
      <c r="D275" t="s">
        <v>1602</v>
      </c>
    </row>
    <row r="276" spans="1:4">
      <c r="A276">
        <v>1846</v>
      </c>
      <c r="B276" t="s">
        <v>276</v>
      </c>
      <c r="C276" t="s">
        <v>1603</v>
      </c>
      <c r="D276" t="s">
        <v>1604</v>
      </c>
    </row>
    <row r="277" spans="1:4">
      <c r="A277">
        <v>1873</v>
      </c>
      <c r="B277" t="s">
        <v>277</v>
      </c>
      <c r="C277" t="s">
        <v>1605</v>
      </c>
      <c r="D277" t="s">
        <v>1606</v>
      </c>
    </row>
    <row r="278" spans="1:4">
      <c r="A278">
        <v>1875</v>
      </c>
      <c r="B278" t="s">
        <v>278</v>
      </c>
      <c r="C278" t="s">
        <v>1607</v>
      </c>
      <c r="D278" t="s">
        <v>1608</v>
      </c>
    </row>
    <row r="279" spans="1:4">
      <c r="A279">
        <v>1876</v>
      </c>
      <c r="B279" t="s">
        <v>279</v>
      </c>
      <c r="C279" t="s">
        <v>1609</v>
      </c>
      <c r="D279" t="s">
        <v>1610</v>
      </c>
    </row>
    <row r="280" spans="1:4">
      <c r="A280">
        <v>1879</v>
      </c>
      <c r="B280" t="s">
        <v>280</v>
      </c>
      <c r="C280" t="s">
        <v>1611</v>
      </c>
      <c r="D280" t="s">
        <v>1612</v>
      </c>
    </row>
    <row r="281" spans="1:4">
      <c r="A281">
        <v>1910</v>
      </c>
      <c r="B281" t="s">
        <v>281</v>
      </c>
      <c r="C281" t="s">
        <v>1613</v>
      </c>
      <c r="D281" t="s">
        <v>1614</v>
      </c>
    </row>
    <row r="282" spans="1:4">
      <c r="A282">
        <v>1924</v>
      </c>
      <c r="B282" t="s">
        <v>282</v>
      </c>
      <c r="C282" t="s">
        <v>1615</v>
      </c>
      <c r="D282" t="s">
        <v>1616</v>
      </c>
    </row>
    <row r="283" spans="1:4">
      <c r="A283">
        <v>1963</v>
      </c>
      <c r="B283" t="s">
        <v>283</v>
      </c>
      <c r="C283" t="s">
        <v>1617</v>
      </c>
      <c r="D283" t="s">
        <v>1618</v>
      </c>
    </row>
    <row r="284" spans="1:4">
      <c r="A284">
        <v>1967</v>
      </c>
      <c r="B284" t="s">
        <v>284</v>
      </c>
      <c r="C284" t="s">
        <v>1619</v>
      </c>
      <c r="D284" t="s">
        <v>1620</v>
      </c>
    </row>
    <row r="285" spans="1:4">
      <c r="A285">
        <v>1980</v>
      </c>
      <c r="B285" t="s">
        <v>285</v>
      </c>
      <c r="C285" t="s">
        <v>1621</v>
      </c>
      <c r="D285" t="s">
        <v>1622</v>
      </c>
    </row>
    <row r="286" spans="1:4">
      <c r="A286">
        <v>1982</v>
      </c>
      <c r="B286" t="s">
        <v>286</v>
      </c>
      <c r="C286" t="s">
        <v>1623</v>
      </c>
      <c r="D286" t="s">
        <v>1624</v>
      </c>
    </row>
    <row r="287" spans="1:4">
      <c r="A287">
        <v>1988</v>
      </c>
      <c r="B287" t="s">
        <v>287</v>
      </c>
      <c r="C287" t="s">
        <v>1625</v>
      </c>
      <c r="D287" t="s">
        <v>1626</v>
      </c>
    </row>
    <row r="288" spans="1:4">
      <c r="A288">
        <v>1998</v>
      </c>
      <c r="B288" t="s">
        <v>288</v>
      </c>
      <c r="C288" t="s">
        <v>1627</v>
      </c>
      <c r="D288" t="s">
        <v>1628</v>
      </c>
    </row>
    <row r="289" spans="1:4">
      <c r="A289">
        <v>2018</v>
      </c>
      <c r="B289" t="s">
        <v>289</v>
      </c>
      <c r="C289" t="s">
        <v>1629</v>
      </c>
      <c r="D289" t="s">
        <v>1630</v>
      </c>
    </row>
    <row r="290" spans="1:4">
      <c r="A290">
        <v>2028</v>
      </c>
      <c r="B290" t="s">
        <v>290</v>
      </c>
      <c r="C290" t="s">
        <v>1631</v>
      </c>
      <c r="D290" t="s">
        <v>1632</v>
      </c>
    </row>
    <row r="291" spans="1:4">
      <c r="A291">
        <v>2041</v>
      </c>
      <c r="B291" t="s">
        <v>291</v>
      </c>
      <c r="C291" t="s">
        <v>1633</v>
      </c>
      <c r="D291" t="s">
        <v>1634</v>
      </c>
    </row>
    <row r="292" spans="1:4">
      <c r="A292">
        <v>2049</v>
      </c>
      <c r="B292" t="s">
        <v>292</v>
      </c>
      <c r="C292" t="s">
        <v>1635</v>
      </c>
      <c r="D292" t="s">
        <v>1636</v>
      </c>
    </row>
    <row r="293" spans="1:4">
      <c r="A293">
        <v>2061</v>
      </c>
      <c r="B293" t="s">
        <v>293</v>
      </c>
      <c r="C293" t="s">
        <v>1439</v>
      </c>
      <c r="D293" t="s">
        <v>1440</v>
      </c>
    </row>
    <row r="294" spans="1:4">
      <c r="A294">
        <v>2067</v>
      </c>
      <c r="B294" t="s">
        <v>294</v>
      </c>
      <c r="C294" t="s">
        <v>1637</v>
      </c>
      <c r="D294" t="s">
        <v>1638</v>
      </c>
    </row>
    <row r="295" spans="1:4">
      <c r="A295">
        <v>2070</v>
      </c>
      <c r="B295" t="s">
        <v>295</v>
      </c>
      <c r="C295" t="s">
        <v>1639</v>
      </c>
      <c r="D295" t="s">
        <v>1640</v>
      </c>
    </row>
    <row r="296" spans="1:4">
      <c r="A296">
        <v>2077</v>
      </c>
      <c r="B296" t="s">
        <v>296</v>
      </c>
      <c r="C296" t="s">
        <v>1641</v>
      </c>
      <c r="D296" t="s">
        <v>1642</v>
      </c>
    </row>
    <row r="297" spans="1:4">
      <c r="A297">
        <v>2084</v>
      </c>
      <c r="B297" t="s">
        <v>297</v>
      </c>
      <c r="C297" t="s">
        <v>1643</v>
      </c>
      <c r="D297" t="s">
        <v>1644</v>
      </c>
    </row>
    <row r="298" spans="1:4">
      <c r="A298">
        <v>2086</v>
      </c>
      <c r="B298" t="s">
        <v>298</v>
      </c>
      <c r="C298" t="s">
        <v>1645</v>
      </c>
      <c r="D298" t="s">
        <v>1646</v>
      </c>
    </row>
    <row r="299" spans="1:4">
      <c r="A299">
        <v>2095</v>
      </c>
      <c r="B299" t="s">
        <v>299</v>
      </c>
      <c r="C299" t="s">
        <v>1647</v>
      </c>
      <c r="D299" t="s">
        <v>1648</v>
      </c>
    </row>
    <row r="300" spans="1:4">
      <c r="A300">
        <v>2096</v>
      </c>
      <c r="B300" t="s">
        <v>300</v>
      </c>
      <c r="C300" t="s">
        <v>1649</v>
      </c>
      <c r="D300" t="s">
        <v>1650</v>
      </c>
    </row>
    <row r="301" spans="1:4">
      <c r="A301">
        <v>2106</v>
      </c>
      <c r="B301" t="s">
        <v>301</v>
      </c>
      <c r="C301" t="s">
        <v>1651</v>
      </c>
      <c r="D301" t="s">
        <v>1652</v>
      </c>
    </row>
    <row r="302" spans="1:4">
      <c r="A302">
        <v>2113</v>
      </c>
      <c r="B302" t="s">
        <v>302</v>
      </c>
      <c r="C302" t="s">
        <v>1633</v>
      </c>
      <c r="D302" t="s">
        <v>1634</v>
      </c>
    </row>
    <row r="303" spans="1:4">
      <c r="A303">
        <v>2119</v>
      </c>
      <c r="B303" t="s">
        <v>303</v>
      </c>
      <c r="C303" t="s">
        <v>1653</v>
      </c>
      <c r="D303" t="s">
        <v>1654</v>
      </c>
    </row>
    <row r="304" spans="1:4">
      <c r="A304">
        <v>2122</v>
      </c>
      <c r="B304" t="s">
        <v>304</v>
      </c>
      <c r="C304" t="s">
        <v>1655</v>
      </c>
      <c r="D304" t="s">
        <v>1656</v>
      </c>
    </row>
    <row r="305" spans="1:4">
      <c r="A305">
        <v>2126</v>
      </c>
      <c r="B305" t="s">
        <v>305</v>
      </c>
      <c r="C305" t="s">
        <v>1657</v>
      </c>
      <c r="D305" t="s">
        <v>1658</v>
      </c>
    </row>
    <row r="306" spans="1:4">
      <c r="A306">
        <v>2138</v>
      </c>
      <c r="B306" t="s">
        <v>306</v>
      </c>
      <c r="C306" t="s">
        <v>1659</v>
      </c>
      <c r="D306" t="s">
        <v>1660</v>
      </c>
    </row>
    <row r="307" spans="1:4">
      <c r="A307">
        <v>2140</v>
      </c>
      <c r="B307" t="s">
        <v>307</v>
      </c>
      <c r="C307" t="s">
        <v>1661</v>
      </c>
      <c r="D307" t="s">
        <v>1662</v>
      </c>
    </row>
    <row r="308" spans="1:4">
      <c r="A308">
        <v>2151</v>
      </c>
      <c r="B308" t="s">
        <v>308</v>
      </c>
      <c r="C308" t="s">
        <v>1663</v>
      </c>
      <c r="D308" t="s">
        <v>1664</v>
      </c>
    </row>
    <row r="309" spans="1:4">
      <c r="A309">
        <v>2177</v>
      </c>
      <c r="B309" t="s">
        <v>309</v>
      </c>
      <c r="C309" t="s">
        <v>1665</v>
      </c>
      <c r="D309" t="s">
        <v>1666</v>
      </c>
    </row>
    <row r="310" spans="1:4">
      <c r="A310">
        <v>2193</v>
      </c>
      <c r="B310" t="s">
        <v>310</v>
      </c>
      <c r="C310" t="s">
        <v>1667</v>
      </c>
      <c r="D310" t="s">
        <v>1668</v>
      </c>
    </row>
    <row r="311" spans="1:4">
      <c r="A311">
        <v>2203</v>
      </c>
      <c r="B311" t="s">
        <v>311</v>
      </c>
      <c r="C311" t="s">
        <v>1669</v>
      </c>
      <c r="D311" t="s">
        <v>1670</v>
      </c>
    </row>
    <row r="312" spans="1:4">
      <c r="A312">
        <v>2207</v>
      </c>
      <c r="B312" t="s">
        <v>312</v>
      </c>
      <c r="C312" t="s">
        <v>1671</v>
      </c>
      <c r="D312" t="s">
        <v>1672</v>
      </c>
    </row>
    <row r="313" spans="1:4">
      <c r="A313">
        <v>2238</v>
      </c>
      <c r="B313" t="s">
        <v>48</v>
      </c>
      <c r="C313" t="s">
        <v>1673</v>
      </c>
      <c r="D313" t="s">
        <v>1674</v>
      </c>
    </row>
    <row r="314" spans="1:4">
      <c r="A314">
        <v>2240</v>
      </c>
      <c r="B314" t="s">
        <v>313</v>
      </c>
      <c r="C314" t="s">
        <v>1675</v>
      </c>
      <c r="D314" t="s">
        <v>1676</v>
      </c>
    </row>
    <row r="315" spans="1:4">
      <c r="A315">
        <v>2247</v>
      </c>
      <c r="B315" t="s">
        <v>314</v>
      </c>
      <c r="C315" t="s">
        <v>1677</v>
      </c>
      <c r="D315" t="s">
        <v>1678</v>
      </c>
    </row>
    <row r="316" spans="1:4">
      <c r="A316">
        <v>2267</v>
      </c>
      <c r="B316" t="s">
        <v>315</v>
      </c>
      <c r="C316" t="s">
        <v>1679</v>
      </c>
      <c r="D316" t="s">
        <v>1680</v>
      </c>
    </row>
    <row r="317" spans="1:4">
      <c r="A317">
        <v>2279</v>
      </c>
      <c r="B317" t="s">
        <v>316</v>
      </c>
      <c r="C317" t="s">
        <v>1681</v>
      </c>
      <c r="D317" t="s">
        <v>1682</v>
      </c>
    </row>
    <row r="318" spans="1:4">
      <c r="A318">
        <v>2292</v>
      </c>
      <c r="B318" t="s">
        <v>317</v>
      </c>
      <c r="C318" t="s">
        <v>1683</v>
      </c>
      <c r="D318" t="s">
        <v>1684</v>
      </c>
    </row>
    <row r="319" spans="1:4">
      <c r="A319">
        <v>2299</v>
      </c>
      <c r="B319" t="s">
        <v>318</v>
      </c>
      <c r="C319" t="s">
        <v>1685</v>
      </c>
      <c r="D319" t="s">
        <v>1686</v>
      </c>
    </row>
    <row r="320" spans="1:4">
      <c r="A320">
        <v>2309</v>
      </c>
      <c r="B320" t="s">
        <v>319</v>
      </c>
      <c r="C320" t="s">
        <v>1687</v>
      </c>
      <c r="D320" t="s">
        <v>1688</v>
      </c>
    </row>
    <row r="321" spans="1:4">
      <c r="A321">
        <v>2332</v>
      </c>
      <c r="B321" t="s">
        <v>320</v>
      </c>
      <c r="C321" t="s">
        <v>1689</v>
      </c>
      <c r="D321" t="s">
        <v>1690</v>
      </c>
    </row>
    <row r="322" spans="1:4">
      <c r="A322">
        <v>2333</v>
      </c>
      <c r="B322" t="s">
        <v>83</v>
      </c>
      <c r="C322" t="s">
        <v>1691</v>
      </c>
      <c r="D322" t="s">
        <v>1692</v>
      </c>
    </row>
    <row r="323" spans="1:4">
      <c r="A323">
        <v>2337</v>
      </c>
      <c r="B323" t="s">
        <v>321</v>
      </c>
      <c r="C323" t="s">
        <v>1693</v>
      </c>
      <c r="D323" t="s">
        <v>1694</v>
      </c>
    </row>
    <row r="324" spans="1:4">
      <c r="A324">
        <v>2340</v>
      </c>
      <c r="B324" t="s">
        <v>322</v>
      </c>
      <c r="C324" t="s">
        <v>1695</v>
      </c>
      <c r="D324" t="s">
        <v>1696</v>
      </c>
    </row>
    <row r="325" spans="1:4">
      <c r="A325">
        <v>2347</v>
      </c>
      <c r="B325" t="s">
        <v>323</v>
      </c>
      <c r="C325" t="s">
        <v>1697</v>
      </c>
      <c r="D325" t="s">
        <v>1698</v>
      </c>
    </row>
    <row r="326" spans="1:4">
      <c r="A326">
        <v>2351</v>
      </c>
      <c r="B326" t="s">
        <v>324</v>
      </c>
      <c r="C326" t="s">
        <v>1699</v>
      </c>
      <c r="D326" t="s">
        <v>1700</v>
      </c>
    </row>
    <row r="327" spans="1:4">
      <c r="A327">
        <v>2355</v>
      </c>
      <c r="B327" t="s">
        <v>325</v>
      </c>
      <c r="C327" t="s">
        <v>1701</v>
      </c>
      <c r="D327" t="s">
        <v>1702</v>
      </c>
    </row>
    <row r="328" spans="1:4">
      <c r="A328">
        <v>2357</v>
      </c>
      <c r="B328" t="s">
        <v>326</v>
      </c>
      <c r="C328" t="s">
        <v>1703</v>
      </c>
      <c r="D328" t="s">
        <v>1704</v>
      </c>
    </row>
    <row r="329" spans="1:4">
      <c r="A329">
        <v>2362</v>
      </c>
      <c r="B329" t="s">
        <v>327</v>
      </c>
      <c r="C329" t="s">
        <v>1705</v>
      </c>
      <c r="D329" t="s">
        <v>1706</v>
      </c>
    </row>
    <row r="330" spans="1:4">
      <c r="A330">
        <v>2365</v>
      </c>
      <c r="B330" t="s">
        <v>328</v>
      </c>
      <c r="C330" t="s">
        <v>1707</v>
      </c>
      <c r="D330" t="s">
        <v>1708</v>
      </c>
    </row>
    <row r="331" spans="1:4">
      <c r="A331">
        <v>2368</v>
      </c>
      <c r="B331" t="s">
        <v>329</v>
      </c>
      <c r="C331" t="s">
        <v>1709</v>
      </c>
      <c r="D331" t="s">
        <v>1710</v>
      </c>
    </row>
    <row r="332" spans="1:4">
      <c r="A332">
        <v>2373</v>
      </c>
      <c r="B332" t="s">
        <v>330</v>
      </c>
      <c r="C332" t="s">
        <v>1711</v>
      </c>
      <c r="D332" t="s">
        <v>1712</v>
      </c>
    </row>
    <row r="333" spans="1:4">
      <c r="A333">
        <v>2385</v>
      </c>
      <c r="B333" t="s">
        <v>331</v>
      </c>
      <c r="C333" t="s">
        <v>1713</v>
      </c>
      <c r="D333" t="s">
        <v>1714</v>
      </c>
    </row>
    <row r="334" spans="1:4">
      <c r="A334">
        <v>2411</v>
      </c>
      <c r="B334" t="s">
        <v>332</v>
      </c>
      <c r="C334" t="s">
        <v>1715</v>
      </c>
      <c r="D334" t="s">
        <v>1716</v>
      </c>
    </row>
    <row r="335" spans="1:4">
      <c r="A335">
        <v>2415</v>
      </c>
      <c r="B335" t="s">
        <v>333</v>
      </c>
      <c r="C335" t="s">
        <v>1717</v>
      </c>
      <c r="D335" t="s">
        <v>1718</v>
      </c>
    </row>
    <row r="336" spans="1:4">
      <c r="A336">
        <v>2417</v>
      </c>
      <c r="B336" t="s">
        <v>334</v>
      </c>
      <c r="C336" t="s">
        <v>1719</v>
      </c>
      <c r="D336" t="s">
        <v>1720</v>
      </c>
    </row>
    <row r="337" spans="1:4">
      <c r="A337">
        <v>2459</v>
      </c>
      <c r="B337" t="s">
        <v>335</v>
      </c>
      <c r="C337" t="s">
        <v>1721</v>
      </c>
      <c r="D337" t="s">
        <v>1722</v>
      </c>
    </row>
    <row r="338" spans="1:4">
      <c r="A338">
        <v>2462</v>
      </c>
      <c r="B338" t="s">
        <v>336</v>
      </c>
      <c r="C338" t="s">
        <v>1723</v>
      </c>
      <c r="D338" t="s">
        <v>1724</v>
      </c>
    </row>
    <row r="339" spans="1:4">
      <c r="A339">
        <v>2491</v>
      </c>
      <c r="B339" t="s">
        <v>337</v>
      </c>
      <c r="C339" t="s">
        <v>1725</v>
      </c>
      <c r="D339" t="s">
        <v>1726</v>
      </c>
    </row>
    <row r="340" spans="1:4">
      <c r="A340">
        <v>2499</v>
      </c>
      <c r="B340" t="s">
        <v>338</v>
      </c>
      <c r="C340" t="s">
        <v>1727</v>
      </c>
      <c r="D340" t="s">
        <v>1728</v>
      </c>
    </row>
    <row r="341" spans="1:4">
      <c r="A341">
        <v>2503</v>
      </c>
      <c r="B341" t="s">
        <v>339</v>
      </c>
      <c r="C341" t="s">
        <v>1729</v>
      </c>
      <c r="D341" t="s">
        <v>1730</v>
      </c>
    </row>
    <row r="342" spans="1:4">
      <c r="A342">
        <v>2505</v>
      </c>
      <c r="B342" t="s">
        <v>340</v>
      </c>
      <c r="C342" t="s">
        <v>1731</v>
      </c>
      <c r="D342" t="s">
        <v>1732</v>
      </c>
    </row>
    <row r="343" spans="1:4">
      <c r="A343">
        <v>2508</v>
      </c>
      <c r="B343" t="s">
        <v>341</v>
      </c>
      <c r="C343" t="s">
        <v>1733</v>
      </c>
      <c r="D343" t="s">
        <v>1734</v>
      </c>
    </row>
    <row r="344" spans="1:4">
      <c r="A344">
        <v>2514</v>
      </c>
      <c r="B344" t="s">
        <v>342</v>
      </c>
      <c r="C344" t="s">
        <v>1735</v>
      </c>
      <c r="D344" t="s">
        <v>1736</v>
      </c>
    </row>
    <row r="345" spans="1:4">
      <c r="A345">
        <v>2531</v>
      </c>
      <c r="B345" t="s">
        <v>343</v>
      </c>
      <c r="C345" t="s">
        <v>1737</v>
      </c>
      <c r="D345" t="s">
        <v>1738</v>
      </c>
    </row>
    <row r="346" spans="1:4">
      <c r="A346">
        <v>2535</v>
      </c>
      <c r="B346" t="s">
        <v>344</v>
      </c>
      <c r="C346" t="s">
        <v>1739</v>
      </c>
      <c r="D346" t="s">
        <v>1740</v>
      </c>
    </row>
    <row r="347" spans="1:4">
      <c r="A347">
        <v>2554</v>
      </c>
      <c r="B347" t="s">
        <v>345</v>
      </c>
      <c r="C347" t="s">
        <v>1741</v>
      </c>
      <c r="D347" t="s">
        <v>1742</v>
      </c>
    </row>
    <row r="348" spans="1:4">
      <c r="A348">
        <v>2561</v>
      </c>
      <c r="B348" t="s">
        <v>346</v>
      </c>
      <c r="C348" t="s">
        <v>1743</v>
      </c>
      <c r="D348" t="s">
        <v>1744</v>
      </c>
    </row>
    <row r="349" spans="1:4">
      <c r="A349">
        <v>2565</v>
      </c>
      <c r="B349" t="s">
        <v>347</v>
      </c>
      <c r="C349" t="s">
        <v>1745</v>
      </c>
      <c r="D349" t="s">
        <v>1746</v>
      </c>
    </row>
    <row r="350" spans="1:4">
      <c r="A350">
        <v>2593</v>
      </c>
      <c r="B350" t="s">
        <v>348</v>
      </c>
      <c r="C350" t="s">
        <v>1747</v>
      </c>
      <c r="D350" t="s">
        <v>1748</v>
      </c>
    </row>
    <row r="351" spans="1:4">
      <c r="A351">
        <v>2625</v>
      </c>
      <c r="B351" t="s">
        <v>349</v>
      </c>
      <c r="C351" t="s">
        <v>1749</v>
      </c>
      <c r="D351" t="s">
        <v>1750</v>
      </c>
    </row>
    <row r="352" spans="1:4">
      <c r="A352">
        <v>2626</v>
      </c>
      <c r="B352" t="s">
        <v>350</v>
      </c>
      <c r="C352" t="s">
        <v>1751</v>
      </c>
      <c r="D352" t="s">
        <v>1752</v>
      </c>
    </row>
    <row r="353" spans="1:4">
      <c r="A353">
        <v>2658</v>
      </c>
      <c r="B353" t="s">
        <v>351</v>
      </c>
      <c r="C353" t="s">
        <v>1753</v>
      </c>
      <c r="D353" t="s">
        <v>1754</v>
      </c>
    </row>
    <row r="354" spans="1:4">
      <c r="A354">
        <v>2665</v>
      </c>
      <c r="B354" t="s">
        <v>352</v>
      </c>
      <c r="C354" t="s">
        <v>1755</v>
      </c>
      <c r="D354" t="s">
        <v>1756</v>
      </c>
    </row>
    <row r="355" spans="1:4">
      <c r="A355">
        <v>2677</v>
      </c>
      <c r="B355" t="s">
        <v>353</v>
      </c>
      <c r="C355" t="s">
        <v>1757</v>
      </c>
      <c r="D355" t="s">
        <v>1758</v>
      </c>
    </row>
    <row r="356" spans="1:4">
      <c r="A356">
        <v>2687</v>
      </c>
      <c r="B356" t="s">
        <v>354</v>
      </c>
      <c r="C356" t="s">
        <v>1759</v>
      </c>
      <c r="D356" t="s">
        <v>1760</v>
      </c>
    </row>
    <row r="357" spans="1:4">
      <c r="A357">
        <v>2700</v>
      </c>
      <c r="B357" t="s">
        <v>355</v>
      </c>
      <c r="C357" t="s">
        <v>1761</v>
      </c>
      <c r="D357" t="s">
        <v>1762</v>
      </c>
    </row>
    <row r="358" spans="1:4">
      <c r="A358">
        <v>2720</v>
      </c>
      <c r="B358" t="s">
        <v>356</v>
      </c>
      <c r="C358" t="s">
        <v>1763</v>
      </c>
      <c r="D358" t="s">
        <v>1764</v>
      </c>
    </row>
    <row r="359" spans="1:4">
      <c r="A359">
        <v>2725</v>
      </c>
      <c r="B359" t="s">
        <v>357</v>
      </c>
      <c r="C359" t="s">
        <v>1765</v>
      </c>
      <c r="D359" t="s">
        <v>1766</v>
      </c>
    </row>
    <row r="360" spans="1:4">
      <c r="A360">
        <v>2726</v>
      </c>
      <c r="B360" t="s">
        <v>358</v>
      </c>
      <c r="C360" t="s">
        <v>1767</v>
      </c>
      <c r="D360" t="s">
        <v>1768</v>
      </c>
    </row>
    <row r="361" spans="1:4">
      <c r="A361">
        <v>2732</v>
      </c>
      <c r="B361" t="s">
        <v>359</v>
      </c>
      <c r="C361" t="s">
        <v>1769</v>
      </c>
      <c r="D361" t="s">
        <v>1770</v>
      </c>
    </row>
    <row r="362" spans="1:4">
      <c r="A362">
        <v>2734</v>
      </c>
      <c r="B362" t="s">
        <v>360</v>
      </c>
      <c r="C362" t="s">
        <v>1771</v>
      </c>
      <c r="D362" t="s">
        <v>1772</v>
      </c>
    </row>
    <row r="363" spans="1:4">
      <c r="A363">
        <v>2744</v>
      </c>
      <c r="B363" t="s">
        <v>361</v>
      </c>
      <c r="C363" t="s">
        <v>1773</v>
      </c>
      <c r="D363" t="s">
        <v>1774</v>
      </c>
    </row>
    <row r="364" spans="1:4">
      <c r="A364">
        <v>2746</v>
      </c>
      <c r="B364" t="s">
        <v>362</v>
      </c>
      <c r="C364" t="s">
        <v>1775</v>
      </c>
      <c r="D364" t="s">
        <v>1776</v>
      </c>
    </row>
    <row r="365" spans="1:4">
      <c r="A365">
        <v>2763</v>
      </c>
      <c r="B365" t="s">
        <v>363</v>
      </c>
      <c r="C365" t="s">
        <v>1777</v>
      </c>
      <c r="D365" t="s">
        <v>1778</v>
      </c>
    </row>
    <row r="366" spans="1:4">
      <c r="A366">
        <v>2765</v>
      </c>
      <c r="B366" t="s">
        <v>364</v>
      </c>
      <c r="C366" t="s">
        <v>1779</v>
      </c>
      <c r="D366" t="s">
        <v>1780</v>
      </c>
    </row>
    <row r="367" spans="1:4">
      <c r="A367">
        <v>2773</v>
      </c>
      <c r="B367" t="s">
        <v>365</v>
      </c>
      <c r="C367" t="s">
        <v>1781</v>
      </c>
      <c r="D367" t="s">
        <v>1782</v>
      </c>
    </row>
    <row r="368" spans="1:4">
      <c r="A368">
        <v>2782</v>
      </c>
      <c r="B368" t="s">
        <v>366</v>
      </c>
      <c r="C368" t="s">
        <v>1783</v>
      </c>
      <c r="D368" t="s">
        <v>1784</v>
      </c>
    </row>
    <row r="369" spans="1:4">
      <c r="A369">
        <v>2788</v>
      </c>
      <c r="B369" t="s">
        <v>367</v>
      </c>
      <c r="C369" t="s">
        <v>1785</v>
      </c>
      <c r="D369" t="s">
        <v>1786</v>
      </c>
    </row>
    <row r="370" spans="1:4">
      <c r="A370">
        <v>2800</v>
      </c>
      <c r="B370" t="s">
        <v>368</v>
      </c>
      <c r="C370" t="s">
        <v>1787</v>
      </c>
      <c r="D370" t="s">
        <v>1788</v>
      </c>
    </row>
    <row r="371" spans="1:4">
      <c r="A371">
        <v>2807</v>
      </c>
      <c r="B371" t="s">
        <v>369</v>
      </c>
      <c r="C371" t="s">
        <v>1789</v>
      </c>
      <c r="D371" t="s">
        <v>1790</v>
      </c>
    </row>
    <row r="372" spans="1:4">
      <c r="A372">
        <v>2824</v>
      </c>
      <c r="B372" t="s">
        <v>370</v>
      </c>
      <c r="C372" t="s">
        <v>1791</v>
      </c>
      <c r="D372" t="s">
        <v>1792</v>
      </c>
    </row>
    <row r="373" spans="1:4">
      <c r="A373">
        <v>2827</v>
      </c>
      <c r="B373" t="s">
        <v>371</v>
      </c>
      <c r="C373" t="s">
        <v>1793</v>
      </c>
      <c r="D373" t="s">
        <v>1794</v>
      </c>
    </row>
    <row r="374" spans="1:4">
      <c r="A374">
        <v>2828</v>
      </c>
      <c r="B374" t="s">
        <v>372</v>
      </c>
      <c r="C374" t="s">
        <v>1795</v>
      </c>
      <c r="D374" t="s">
        <v>1796</v>
      </c>
    </row>
    <row r="375" spans="1:4">
      <c r="A375">
        <v>2846</v>
      </c>
      <c r="B375" t="s">
        <v>373</v>
      </c>
      <c r="C375" t="s">
        <v>1797</v>
      </c>
      <c r="D375" t="s">
        <v>1798</v>
      </c>
    </row>
    <row r="376" spans="1:4">
      <c r="A376">
        <v>2853</v>
      </c>
      <c r="B376" t="s">
        <v>374</v>
      </c>
      <c r="C376" t="s">
        <v>1799</v>
      </c>
      <c r="D376" t="s">
        <v>1800</v>
      </c>
    </row>
    <row r="377" spans="1:4">
      <c r="A377">
        <v>2856</v>
      </c>
      <c r="B377" t="s">
        <v>375</v>
      </c>
      <c r="C377" t="s">
        <v>1801</v>
      </c>
      <c r="D377" t="s">
        <v>1802</v>
      </c>
    </row>
    <row r="378" spans="1:4">
      <c r="A378">
        <v>2860</v>
      </c>
      <c r="B378" t="s">
        <v>376</v>
      </c>
      <c r="C378" t="s">
        <v>1803</v>
      </c>
      <c r="D378" t="s">
        <v>1804</v>
      </c>
    </row>
    <row r="379" spans="1:4">
      <c r="A379">
        <v>2863</v>
      </c>
      <c r="B379" t="s">
        <v>377</v>
      </c>
      <c r="C379" t="s">
        <v>1805</v>
      </c>
      <c r="D379" t="s">
        <v>1806</v>
      </c>
    </row>
    <row r="380" spans="1:4">
      <c r="A380">
        <v>2865</v>
      </c>
      <c r="B380" t="s">
        <v>378</v>
      </c>
      <c r="C380" t="s">
        <v>1807</v>
      </c>
      <c r="D380" t="s">
        <v>1808</v>
      </c>
    </row>
    <row r="381" spans="1:4">
      <c r="A381">
        <v>2866</v>
      </c>
      <c r="B381" t="s">
        <v>379</v>
      </c>
      <c r="C381" t="s">
        <v>1809</v>
      </c>
      <c r="D381" t="s">
        <v>1810</v>
      </c>
    </row>
    <row r="382" spans="1:4">
      <c r="A382">
        <v>2871</v>
      </c>
      <c r="B382" t="s">
        <v>380</v>
      </c>
      <c r="C382" t="s">
        <v>1811</v>
      </c>
      <c r="D382" t="s">
        <v>1812</v>
      </c>
    </row>
    <row r="383" spans="1:4">
      <c r="A383">
        <v>2891</v>
      </c>
      <c r="B383" t="s">
        <v>381</v>
      </c>
      <c r="C383" t="s">
        <v>1813</v>
      </c>
      <c r="D383" t="s">
        <v>1814</v>
      </c>
    </row>
    <row r="384" spans="1:4">
      <c r="A384">
        <v>2892</v>
      </c>
      <c r="B384" t="s">
        <v>382</v>
      </c>
      <c r="C384" t="s">
        <v>1815</v>
      </c>
      <c r="D384" t="s">
        <v>1816</v>
      </c>
    </row>
    <row r="385" spans="1:4">
      <c r="A385">
        <v>2902</v>
      </c>
      <c r="B385" t="s">
        <v>383</v>
      </c>
      <c r="C385" t="s">
        <v>1817</v>
      </c>
      <c r="D385" t="s">
        <v>1818</v>
      </c>
    </row>
    <row r="386" spans="1:4">
      <c r="A386">
        <v>2909</v>
      </c>
      <c r="B386" t="s">
        <v>384</v>
      </c>
      <c r="C386" t="s">
        <v>1819</v>
      </c>
      <c r="D386" t="s">
        <v>1820</v>
      </c>
    </row>
    <row r="387" spans="1:4">
      <c r="A387">
        <v>2924</v>
      </c>
      <c r="B387" t="s">
        <v>385</v>
      </c>
      <c r="C387" t="s">
        <v>1821</v>
      </c>
      <c r="D387" t="s">
        <v>1822</v>
      </c>
    </row>
    <row r="388" spans="1:4">
      <c r="A388">
        <v>2925</v>
      </c>
      <c r="B388" t="s">
        <v>386</v>
      </c>
      <c r="C388" t="s">
        <v>1823</v>
      </c>
      <c r="D388" t="s">
        <v>1824</v>
      </c>
    </row>
    <row r="389" spans="1:4">
      <c r="A389">
        <v>2939</v>
      </c>
      <c r="B389" t="s">
        <v>387</v>
      </c>
      <c r="C389" t="s">
        <v>1825</v>
      </c>
      <c r="D389" t="s">
        <v>1826</v>
      </c>
    </row>
    <row r="390" spans="1:4">
      <c r="A390">
        <v>2951</v>
      </c>
      <c r="B390" t="s">
        <v>388</v>
      </c>
      <c r="C390" t="s">
        <v>1827</v>
      </c>
      <c r="D390" t="s">
        <v>1828</v>
      </c>
    </row>
    <row r="391" spans="1:4">
      <c r="A391">
        <v>2979</v>
      </c>
      <c r="B391" t="s">
        <v>389</v>
      </c>
      <c r="C391" t="s">
        <v>1829</v>
      </c>
      <c r="D391" t="s">
        <v>1830</v>
      </c>
    </row>
    <row r="392" spans="1:4">
      <c r="A392">
        <v>2990</v>
      </c>
      <c r="B392" t="s">
        <v>390</v>
      </c>
      <c r="C392" t="s">
        <v>1831</v>
      </c>
      <c r="D392" t="s">
        <v>1832</v>
      </c>
    </row>
    <row r="393" spans="1:4">
      <c r="A393">
        <v>2993</v>
      </c>
      <c r="B393" t="s">
        <v>391</v>
      </c>
      <c r="C393" t="s">
        <v>1833</v>
      </c>
      <c r="D393" t="s">
        <v>1834</v>
      </c>
    </row>
    <row r="394" spans="1:4">
      <c r="A394">
        <v>3021</v>
      </c>
      <c r="B394" t="s">
        <v>392</v>
      </c>
      <c r="C394" t="s">
        <v>1835</v>
      </c>
      <c r="D394" t="s">
        <v>1836</v>
      </c>
    </row>
    <row r="395" spans="1:4">
      <c r="A395">
        <v>3023</v>
      </c>
      <c r="B395" t="s">
        <v>393</v>
      </c>
      <c r="C395" t="s">
        <v>1837</v>
      </c>
      <c r="D395" t="s">
        <v>1838</v>
      </c>
    </row>
    <row r="396" spans="1:4">
      <c r="A396">
        <v>3035</v>
      </c>
      <c r="B396" t="s">
        <v>394</v>
      </c>
      <c r="C396" t="s">
        <v>1839</v>
      </c>
      <c r="D396" t="s">
        <v>1840</v>
      </c>
    </row>
    <row r="397" spans="1:4">
      <c r="A397">
        <v>3059</v>
      </c>
      <c r="B397" t="s">
        <v>395</v>
      </c>
      <c r="C397" t="s">
        <v>1841</v>
      </c>
      <c r="D397" t="s">
        <v>1842</v>
      </c>
    </row>
    <row r="398" spans="1:4">
      <c r="A398">
        <v>3078</v>
      </c>
      <c r="B398" t="s">
        <v>396</v>
      </c>
      <c r="C398" t="s">
        <v>1843</v>
      </c>
      <c r="D398" t="s">
        <v>1844</v>
      </c>
    </row>
    <row r="399" spans="1:4">
      <c r="A399">
        <v>3106</v>
      </c>
      <c r="B399" t="s">
        <v>397</v>
      </c>
      <c r="C399" t="s">
        <v>1845</v>
      </c>
      <c r="D399" t="s">
        <v>1846</v>
      </c>
    </row>
    <row r="400" spans="1:4">
      <c r="A400">
        <v>3119</v>
      </c>
      <c r="B400" t="s">
        <v>398</v>
      </c>
      <c r="C400" t="s">
        <v>1847</v>
      </c>
      <c r="D400" t="s">
        <v>1848</v>
      </c>
    </row>
    <row r="401" spans="1:4">
      <c r="A401">
        <v>3124</v>
      </c>
      <c r="B401" t="s">
        <v>399</v>
      </c>
      <c r="C401" t="s">
        <v>1849</v>
      </c>
      <c r="D401" t="s">
        <v>1850</v>
      </c>
    </row>
    <row r="402" spans="1:4">
      <c r="A402">
        <v>3129</v>
      </c>
      <c r="B402" t="s">
        <v>400</v>
      </c>
      <c r="C402" t="s">
        <v>1851</v>
      </c>
      <c r="D402" t="s">
        <v>1852</v>
      </c>
    </row>
    <row r="403" spans="1:4">
      <c r="A403">
        <v>3141</v>
      </c>
      <c r="B403" t="s">
        <v>401</v>
      </c>
      <c r="C403" t="s">
        <v>1853</v>
      </c>
      <c r="D403" t="s">
        <v>1854</v>
      </c>
    </row>
    <row r="404" spans="1:4">
      <c r="A404">
        <v>3149</v>
      </c>
      <c r="B404" t="s">
        <v>402</v>
      </c>
      <c r="C404" t="s">
        <v>1855</v>
      </c>
      <c r="D404" t="s">
        <v>1856</v>
      </c>
    </row>
    <row r="405" spans="1:4">
      <c r="A405">
        <v>3151</v>
      </c>
      <c r="B405" t="s">
        <v>403</v>
      </c>
      <c r="C405" t="s">
        <v>1461</v>
      </c>
      <c r="D405" t="s">
        <v>1462</v>
      </c>
    </row>
    <row r="406" spans="1:4">
      <c r="A406">
        <v>3158</v>
      </c>
      <c r="B406" t="s">
        <v>404</v>
      </c>
      <c r="C406" t="s">
        <v>1857</v>
      </c>
      <c r="D406" t="s">
        <v>1858</v>
      </c>
    </row>
    <row r="407" spans="1:4">
      <c r="A407">
        <v>3166</v>
      </c>
      <c r="B407" t="s">
        <v>405</v>
      </c>
      <c r="C407" t="s">
        <v>1859</v>
      </c>
      <c r="D407" t="s">
        <v>1860</v>
      </c>
    </row>
    <row r="408" spans="1:4">
      <c r="A408">
        <v>3173</v>
      </c>
      <c r="B408" t="s">
        <v>406</v>
      </c>
      <c r="C408" t="s">
        <v>1861</v>
      </c>
      <c r="D408" t="s">
        <v>1862</v>
      </c>
    </row>
    <row r="409" spans="1:4">
      <c r="A409">
        <v>3175</v>
      </c>
      <c r="B409" t="s">
        <v>407</v>
      </c>
      <c r="C409" t="s">
        <v>1863</v>
      </c>
      <c r="D409" t="s">
        <v>1864</v>
      </c>
    </row>
    <row r="410" spans="1:4">
      <c r="A410">
        <v>3180</v>
      </c>
      <c r="B410" t="s">
        <v>408</v>
      </c>
      <c r="C410" t="s">
        <v>1865</v>
      </c>
      <c r="D410" t="s">
        <v>1866</v>
      </c>
    </row>
    <row r="411" spans="1:4">
      <c r="A411">
        <v>3182</v>
      </c>
      <c r="B411" t="s">
        <v>409</v>
      </c>
      <c r="C411" t="s">
        <v>1867</v>
      </c>
      <c r="D411" t="s">
        <v>1868</v>
      </c>
    </row>
    <row r="412" spans="1:4">
      <c r="A412">
        <v>3190</v>
      </c>
      <c r="B412" t="s">
        <v>410</v>
      </c>
      <c r="C412" t="s">
        <v>1869</v>
      </c>
      <c r="D412" t="s">
        <v>1870</v>
      </c>
    </row>
    <row r="413" spans="1:4">
      <c r="A413">
        <v>3206</v>
      </c>
      <c r="B413" t="s">
        <v>411</v>
      </c>
      <c r="C413" t="s">
        <v>1871</v>
      </c>
      <c r="D413" t="s">
        <v>1872</v>
      </c>
    </row>
    <row r="414" spans="1:4">
      <c r="A414">
        <v>3218</v>
      </c>
      <c r="B414" t="s">
        <v>412</v>
      </c>
      <c r="C414" t="s">
        <v>1873</v>
      </c>
      <c r="D414" t="s">
        <v>1874</v>
      </c>
    </row>
    <row r="415" spans="1:4">
      <c r="A415">
        <v>3224</v>
      </c>
      <c r="B415" t="s">
        <v>413</v>
      </c>
      <c r="C415" t="s">
        <v>1465</v>
      </c>
      <c r="D415" t="s">
        <v>1466</v>
      </c>
    </row>
    <row r="416" spans="1:4">
      <c r="A416">
        <v>3225</v>
      </c>
      <c r="B416" t="s">
        <v>414</v>
      </c>
      <c r="C416" t="s">
        <v>1875</v>
      </c>
      <c r="D416" t="s">
        <v>1876</v>
      </c>
    </row>
    <row r="417" spans="1:4">
      <c r="A417">
        <v>3229</v>
      </c>
      <c r="B417" t="s">
        <v>415</v>
      </c>
      <c r="C417" t="s">
        <v>1877</v>
      </c>
      <c r="D417" t="s">
        <v>1878</v>
      </c>
    </row>
    <row r="418" spans="1:4">
      <c r="A418">
        <v>3247</v>
      </c>
      <c r="B418" t="s">
        <v>416</v>
      </c>
      <c r="C418" t="s">
        <v>1879</v>
      </c>
      <c r="D418" t="s">
        <v>1880</v>
      </c>
    </row>
    <row r="419" spans="1:4">
      <c r="A419">
        <v>3249</v>
      </c>
      <c r="B419" t="s">
        <v>417</v>
      </c>
      <c r="C419" t="s">
        <v>1881</v>
      </c>
      <c r="D419" t="s">
        <v>1882</v>
      </c>
    </row>
    <row r="420" spans="1:4">
      <c r="A420">
        <v>3255</v>
      </c>
      <c r="B420" t="s">
        <v>418</v>
      </c>
      <c r="C420" t="s">
        <v>1883</v>
      </c>
      <c r="D420" t="s">
        <v>1884</v>
      </c>
    </row>
    <row r="421" spans="1:4">
      <c r="A421">
        <v>3256</v>
      </c>
      <c r="B421" t="s">
        <v>419</v>
      </c>
      <c r="C421" t="s">
        <v>1885</v>
      </c>
      <c r="D421" t="s">
        <v>1886</v>
      </c>
    </row>
    <row r="422" spans="1:4">
      <c r="A422">
        <v>3259</v>
      </c>
      <c r="B422" t="s">
        <v>420</v>
      </c>
      <c r="C422" t="s">
        <v>1887</v>
      </c>
      <c r="D422" t="s">
        <v>1888</v>
      </c>
    </row>
    <row r="423" spans="1:4">
      <c r="A423">
        <v>3268</v>
      </c>
      <c r="B423" t="s">
        <v>421</v>
      </c>
      <c r="C423" t="s">
        <v>1889</v>
      </c>
      <c r="D423" t="s">
        <v>1890</v>
      </c>
    </row>
    <row r="424" spans="1:4">
      <c r="A424">
        <v>3277</v>
      </c>
      <c r="B424" t="s">
        <v>422</v>
      </c>
      <c r="C424" t="s">
        <v>1891</v>
      </c>
      <c r="D424" t="s">
        <v>1892</v>
      </c>
    </row>
    <row r="425" spans="1:4">
      <c r="A425">
        <v>3282</v>
      </c>
      <c r="B425" t="s">
        <v>423</v>
      </c>
      <c r="C425" t="s">
        <v>1893</v>
      </c>
      <c r="D425" t="s">
        <v>1894</v>
      </c>
    </row>
    <row r="426" spans="1:4">
      <c r="A426">
        <v>3286</v>
      </c>
      <c r="B426" t="s">
        <v>424</v>
      </c>
      <c r="C426" t="s">
        <v>1895</v>
      </c>
      <c r="D426" t="s">
        <v>1896</v>
      </c>
    </row>
    <row r="427" spans="1:4">
      <c r="A427">
        <v>3296</v>
      </c>
      <c r="B427" t="s">
        <v>425</v>
      </c>
      <c r="C427" t="s">
        <v>1897</v>
      </c>
      <c r="D427" t="s">
        <v>1898</v>
      </c>
    </row>
    <row r="428" spans="1:4">
      <c r="A428">
        <v>3303</v>
      </c>
      <c r="B428" t="s">
        <v>426</v>
      </c>
      <c r="C428" t="s">
        <v>1899</v>
      </c>
      <c r="D428" t="s">
        <v>1900</v>
      </c>
    </row>
    <row r="429" spans="1:4">
      <c r="A429">
        <v>3309</v>
      </c>
      <c r="B429" t="s">
        <v>427</v>
      </c>
      <c r="C429" t="s">
        <v>1901</v>
      </c>
      <c r="D429" t="s">
        <v>1902</v>
      </c>
    </row>
    <row r="430" spans="1:4">
      <c r="A430">
        <v>3314</v>
      </c>
      <c r="B430" t="s">
        <v>428</v>
      </c>
      <c r="C430" t="s">
        <v>1903</v>
      </c>
      <c r="D430" t="s">
        <v>1904</v>
      </c>
    </row>
    <row r="431" spans="1:4">
      <c r="A431">
        <v>3317</v>
      </c>
      <c r="B431" t="s">
        <v>429</v>
      </c>
      <c r="C431" t="s">
        <v>1905</v>
      </c>
      <c r="D431" t="s">
        <v>1906</v>
      </c>
    </row>
    <row r="432" spans="1:4">
      <c r="A432">
        <v>3322</v>
      </c>
      <c r="B432" t="s">
        <v>430</v>
      </c>
      <c r="C432" t="s">
        <v>1907</v>
      </c>
      <c r="D432" t="s">
        <v>1908</v>
      </c>
    </row>
    <row r="433" spans="1:4">
      <c r="A433">
        <v>3324</v>
      </c>
      <c r="B433" t="s">
        <v>431</v>
      </c>
      <c r="C433" t="s">
        <v>1909</v>
      </c>
      <c r="D433" t="s">
        <v>1910</v>
      </c>
    </row>
    <row r="434" spans="1:4">
      <c r="A434">
        <v>3327</v>
      </c>
      <c r="B434" t="s">
        <v>432</v>
      </c>
      <c r="C434" t="s">
        <v>1911</v>
      </c>
      <c r="D434" t="s">
        <v>1912</v>
      </c>
    </row>
    <row r="435" spans="1:4">
      <c r="A435">
        <v>3329</v>
      </c>
      <c r="B435" t="s">
        <v>433</v>
      </c>
      <c r="C435" t="s">
        <v>1913</v>
      </c>
      <c r="D435" t="s">
        <v>1914</v>
      </c>
    </row>
    <row r="436" spans="1:4">
      <c r="A436">
        <v>3336</v>
      </c>
      <c r="B436" t="s">
        <v>434</v>
      </c>
      <c r="C436" t="s">
        <v>1915</v>
      </c>
      <c r="D436" t="s">
        <v>1916</v>
      </c>
    </row>
    <row r="437" spans="1:4">
      <c r="A437">
        <v>3346</v>
      </c>
      <c r="B437" t="s">
        <v>435</v>
      </c>
      <c r="C437" t="s">
        <v>1917</v>
      </c>
      <c r="D437" t="s">
        <v>1918</v>
      </c>
    </row>
    <row r="438" spans="1:4">
      <c r="A438">
        <v>3353</v>
      </c>
      <c r="B438" t="s">
        <v>436</v>
      </c>
      <c r="C438" t="s">
        <v>1919</v>
      </c>
      <c r="D438" t="s">
        <v>1920</v>
      </c>
    </row>
    <row r="439" spans="1:4">
      <c r="A439">
        <v>3360</v>
      </c>
      <c r="B439" t="s">
        <v>437</v>
      </c>
      <c r="C439" t="s">
        <v>1921</v>
      </c>
      <c r="D439" t="s">
        <v>1922</v>
      </c>
    </row>
    <row r="440" spans="1:4">
      <c r="A440">
        <v>3369</v>
      </c>
      <c r="B440" t="s">
        <v>438</v>
      </c>
      <c r="C440" t="s">
        <v>1923</v>
      </c>
      <c r="D440" t="s">
        <v>1924</v>
      </c>
    </row>
    <row r="441" spans="1:4">
      <c r="A441">
        <v>3386</v>
      </c>
      <c r="B441" t="s">
        <v>439</v>
      </c>
      <c r="C441" t="s">
        <v>1925</v>
      </c>
      <c r="D441" t="s">
        <v>1926</v>
      </c>
    </row>
    <row r="442" spans="1:4">
      <c r="A442">
        <v>3402</v>
      </c>
      <c r="B442" t="s">
        <v>440</v>
      </c>
      <c r="C442" t="s">
        <v>1927</v>
      </c>
      <c r="D442" t="s">
        <v>1928</v>
      </c>
    </row>
    <row r="443" spans="1:4">
      <c r="A443">
        <v>3412</v>
      </c>
      <c r="B443" t="s">
        <v>441</v>
      </c>
      <c r="C443" t="s">
        <v>1929</v>
      </c>
      <c r="D443" t="s">
        <v>1930</v>
      </c>
    </row>
    <row r="444" spans="1:4">
      <c r="A444">
        <v>3424</v>
      </c>
      <c r="B444" t="s">
        <v>442</v>
      </c>
      <c r="C444" t="s">
        <v>1931</v>
      </c>
      <c r="D444" t="s">
        <v>1932</v>
      </c>
    </row>
    <row r="445" spans="1:4">
      <c r="A445">
        <v>3431</v>
      </c>
      <c r="B445" t="s">
        <v>443</v>
      </c>
      <c r="C445" t="s">
        <v>1933</v>
      </c>
      <c r="D445" t="s">
        <v>1934</v>
      </c>
    </row>
    <row r="446" spans="1:4">
      <c r="A446">
        <v>3432</v>
      </c>
      <c r="B446" t="s">
        <v>444</v>
      </c>
      <c r="C446" t="s">
        <v>1935</v>
      </c>
      <c r="D446" t="s">
        <v>1936</v>
      </c>
    </row>
    <row r="447" spans="1:4">
      <c r="A447">
        <v>3439</v>
      </c>
      <c r="B447" t="s">
        <v>445</v>
      </c>
      <c r="C447" t="s">
        <v>1937</v>
      </c>
      <c r="D447" t="s">
        <v>1938</v>
      </c>
    </row>
    <row r="448" spans="1:4">
      <c r="A448">
        <v>3449</v>
      </c>
      <c r="B448" t="s">
        <v>446</v>
      </c>
      <c r="C448" t="s">
        <v>1939</v>
      </c>
      <c r="D448" t="s">
        <v>1940</v>
      </c>
    </row>
    <row r="449" spans="1:4">
      <c r="A449">
        <v>3458</v>
      </c>
      <c r="B449" t="s">
        <v>447</v>
      </c>
      <c r="C449" t="s">
        <v>1941</v>
      </c>
      <c r="D449" t="s">
        <v>1942</v>
      </c>
    </row>
    <row r="450" spans="1:4">
      <c r="A450">
        <v>3463</v>
      </c>
      <c r="B450" t="s">
        <v>448</v>
      </c>
      <c r="C450" t="s">
        <v>1943</v>
      </c>
      <c r="D450" t="s">
        <v>1944</v>
      </c>
    </row>
    <row r="451" spans="1:4">
      <c r="A451">
        <v>3468</v>
      </c>
      <c r="B451" t="s">
        <v>449</v>
      </c>
      <c r="C451" t="s">
        <v>1945</v>
      </c>
      <c r="D451" t="s">
        <v>1946</v>
      </c>
    </row>
    <row r="452" spans="1:4">
      <c r="A452">
        <v>3474</v>
      </c>
      <c r="B452" t="s">
        <v>450</v>
      </c>
      <c r="C452" t="s">
        <v>1947</v>
      </c>
      <c r="D452" t="s">
        <v>1948</v>
      </c>
    </row>
    <row r="453" spans="1:4">
      <c r="A453">
        <v>3480</v>
      </c>
      <c r="B453" t="s">
        <v>451</v>
      </c>
      <c r="C453" t="s">
        <v>1949</v>
      </c>
      <c r="D453" t="s">
        <v>1950</v>
      </c>
    </row>
    <row r="454" spans="1:4">
      <c r="A454">
        <v>3486</v>
      </c>
      <c r="B454" t="s">
        <v>452</v>
      </c>
      <c r="C454" t="s">
        <v>1951</v>
      </c>
      <c r="D454" t="s">
        <v>1952</v>
      </c>
    </row>
    <row r="455" spans="1:4">
      <c r="A455">
        <v>3493</v>
      </c>
      <c r="B455" t="s">
        <v>453</v>
      </c>
      <c r="C455" t="s">
        <v>1953</v>
      </c>
      <c r="D455" t="s">
        <v>1954</v>
      </c>
    </row>
    <row r="456" spans="1:4">
      <c r="A456">
        <v>3500</v>
      </c>
      <c r="B456" t="s">
        <v>454</v>
      </c>
      <c r="C456" t="s">
        <v>1245</v>
      </c>
      <c r="D456" t="s">
        <v>1246</v>
      </c>
    </row>
    <row r="457" spans="1:4">
      <c r="A457">
        <v>3501</v>
      </c>
      <c r="B457" t="s">
        <v>455</v>
      </c>
      <c r="C457" t="s">
        <v>1955</v>
      </c>
      <c r="D457" t="s">
        <v>1956</v>
      </c>
    </row>
    <row r="458" spans="1:4">
      <c r="A458">
        <v>3505</v>
      </c>
      <c r="B458" t="s">
        <v>456</v>
      </c>
      <c r="C458" t="s">
        <v>1957</v>
      </c>
      <c r="D458" t="s">
        <v>1958</v>
      </c>
    </row>
    <row r="459" spans="1:4">
      <c r="A459">
        <v>3508</v>
      </c>
      <c r="B459" t="s">
        <v>457</v>
      </c>
      <c r="C459" t="s">
        <v>1959</v>
      </c>
      <c r="D459" t="s">
        <v>1960</v>
      </c>
    </row>
    <row r="460" spans="1:4">
      <c r="A460">
        <v>3516</v>
      </c>
      <c r="B460" t="s">
        <v>458</v>
      </c>
      <c r="C460" t="s">
        <v>1901</v>
      </c>
      <c r="D460" t="s">
        <v>1902</v>
      </c>
    </row>
    <row r="461" spans="1:4">
      <c r="A461">
        <v>3526</v>
      </c>
      <c r="B461" t="s">
        <v>459</v>
      </c>
      <c r="C461" t="s">
        <v>1961</v>
      </c>
      <c r="D461" t="s">
        <v>1962</v>
      </c>
    </row>
    <row r="462" spans="1:4">
      <c r="A462">
        <v>3533</v>
      </c>
      <c r="B462" t="s">
        <v>460</v>
      </c>
      <c r="C462" t="s">
        <v>1963</v>
      </c>
      <c r="D462" t="s">
        <v>1964</v>
      </c>
    </row>
    <row r="463" spans="1:4">
      <c r="A463">
        <v>3535</v>
      </c>
      <c r="B463" t="s">
        <v>461</v>
      </c>
      <c r="C463" t="s">
        <v>1965</v>
      </c>
      <c r="D463" t="s">
        <v>1966</v>
      </c>
    </row>
    <row r="464" spans="1:4">
      <c r="A464">
        <v>3537</v>
      </c>
      <c r="B464" t="s">
        <v>462</v>
      </c>
      <c r="C464" t="s">
        <v>1179</v>
      </c>
      <c r="D464" t="s">
        <v>1180</v>
      </c>
    </row>
    <row r="465" spans="1:4">
      <c r="A465">
        <v>3542</v>
      </c>
      <c r="B465" t="s">
        <v>463</v>
      </c>
      <c r="C465" t="s">
        <v>1967</v>
      </c>
      <c r="D465" t="s">
        <v>1968</v>
      </c>
    </row>
    <row r="466" spans="1:4">
      <c r="A466">
        <v>3552</v>
      </c>
      <c r="B466" t="s">
        <v>464</v>
      </c>
      <c r="C466" t="s">
        <v>1969</v>
      </c>
      <c r="D466" t="s">
        <v>1970</v>
      </c>
    </row>
    <row r="467" spans="1:4">
      <c r="A467">
        <v>3558</v>
      </c>
      <c r="B467" t="s">
        <v>465</v>
      </c>
      <c r="C467" t="s">
        <v>1971</v>
      </c>
      <c r="D467" t="s">
        <v>1972</v>
      </c>
    </row>
    <row r="468" spans="1:4">
      <c r="A468">
        <v>3568</v>
      </c>
      <c r="B468" t="s">
        <v>466</v>
      </c>
      <c r="C468" t="s">
        <v>1973</v>
      </c>
      <c r="D468" t="s">
        <v>1974</v>
      </c>
    </row>
    <row r="469" spans="1:4">
      <c r="A469">
        <v>3577</v>
      </c>
      <c r="B469" t="s">
        <v>467</v>
      </c>
      <c r="C469" t="s">
        <v>1575</v>
      </c>
      <c r="D469" t="s">
        <v>1576</v>
      </c>
    </row>
    <row r="470" spans="1:4">
      <c r="A470">
        <v>3584</v>
      </c>
      <c r="B470" t="s">
        <v>468</v>
      </c>
      <c r="C470" t="s">
        <v>1975</v>
      </c>
      <c r="D470" t="s">
        <v>1976</v>
      </c>
    </row>
    <row r="471" spans="1:4">
      <c r="A471">
        <v>3585</v>
      </c>
      <c r="B471" t="s">
        <v>469</v>
      </c>
      <c r="C471" t="s">
        <v>1977</v>
      </c>
      <c r="D471" t="s">
        <v>1978</v>
      </c>
    </row>
    <row r="472" spans="1:4">
      <c r="A472">
        <v>3587</v>
      </c>
      <c r="B472" t="s">
        <v>470</v>
      </c>
      <c r="C472" t="s">
        <v>1979</v>
      </c>
      <c r="D472" t="s">
        <v>1980</v>
      </c>
    </row>
    <row r="473" spans="1:4">
      <c r="A473">
        <v>3591</v>
      </c>
      <c r="B473" t="s">
        <v>471</v>
      </c>
      <c r="C473" t="s">
        <v>1981</v>
      </c>
      <c r="D473" t="s">
        <v>1982</v>
      </c>
    </row>
    <row r="474" spans="1:4">
      <c r="A474">
        <v>3595</v>
      </c>
      <c r="B474" t="s">
        <v>472</v>
      </c>
      <c r="C474" t="s">
        <v>1983</v>
      </c>
      <c r="D474" t="s">
        <v>1984</v>
      </c>
    </row>
    <row r="475" spans="1:4">
      <c r="A475">
        <v>3597</v>
      </c>
      <c r="B475" t="s">
        <v>473</v>
      </c>
      <c r="C475" t="s">
        <v>1665</v>
      </c>
      <c r="D475" t="s">
        <v>1666</v>
      </c>
    </row>
    <row r="476" spans="1:4">
      <c r="A476">
        <v>3601</v>
      </c>
      <c r="B476" t="s">
        <v>474</v>
      </c>
      <c r="C476" t="s">
        <v>1985</v>
      </c>
      <c r="D476" t="s">
        <v>1986</v>
      </c>
    </row>
    <row r="477" spans="1:4">
      <c r="A477">
        <v>3602</v>
      </c>
      <c r="B477" t="s">
        <v>475</v>
      </c>
      <c r="C477" t="s">
        <v>1987</v>
      </c>
      <c r="D477" t="s">
        <v>1988</v>
      </c>
    </row>
    <row r="478" spans="1:4">
      <c r="A478">
        <v>3625</v>
      </c>
      <c r="B478" t="s">
        <v>476</v>
      </c>
      <c r="C478" t="s">
        <v>1989</v>
      </c>
      <c r="D478" t="s">
        <v>1990</v>
      </c>
    </row>
    <row r="479" spans="1:4">
      <c r="A479">
        <v>3643</v>
      </c>
      <c r="B479" t="s">
        <v>477</v>
      </c>
      <c r="C479" t="s">
        <v>1991</v>
      </c>
      <c r="D479" t="s">
        <v>1992</v>
      </c>
    </row>
    <row r="480" spans="1:4">
      <c r="A480">
        <v>3647</v>
      </c>
      <c r="B480" t="s">
        <v>478</v>
      </c>
      <c r="C480" t="s">
        <v>1993</v>
      </c>
      <c r="D480" t="s">
        <v>1994</v>
      </c>
    </row>
    <row r="481" spans="1:4">
      <c r="A481">
        <v>3651</v>
      </c>
      <c r="B481" t="s">
        <v>479</v>
      </c>
      <c r="C481" t="s">
        <v>1995</v>
      </c>
      <c r="D481" t="s">
        <v>1996</v>
      </c>
    </row>
    <row r="482" spans="1:4">
      <c r="A482">
        <v>3660</v>
      </c>
      <c r="B482" t="s">
        <v>480</v>
      </c>
      <c r="C482" t="s">
        <v>1997</v>
      </c>
      <c r="D482" t="s">
        <v>1998</v>
      </c>
    </row>
    <row r="483" spans="1:4">
      <c r="A483">
        <v>3664</v>
      </c>
      <c r="B483" t="s">
        <v>215</v>
      </c>
      <c r="C483" t="s">
        <v>1999</v>
      </c>
      <c r="D483" t="s">
        <v>2000</v>
      </c>
    </row>
    <row r="484" spans="1:4">
      <c r="A484">
        <v>3666</v>
      </c>
      <c r="B484" t="s">
        <v>481</v>
      </c>
      <c r="C484" t="s">
        <v>2001</v>
      </c>
      <c r="D484" t="s">
        <v>2002</v>
      </c>
    </row>
    <row r="485" spans="1:4">
      <c r="A485">
        <v>3692</v>
      </c>
      <c r="B485" t="s">
        <v>482</v>
      </c>
      <c r="C485" t="s">
        <v>2003</v>
      </c>
      <c r="D485" t="s">
        <v>2004</v>
      </c>
    </row>
    <row r="486" spans="1:4">
      <c r="A486">
        <v>3698</v>
      </c>
      <c r="B486" t="s">
        <v>483</v>
      </c>
      <c r="C486" t="s">
        <v>2005</v>
      </c>
      <c r="D486" t="s">
        <v>2006</v>
      </c>
    </row>
    <row r="487" spans="1:4">
      <c r="A487">
        <v>3705</v>
      </c>
      <c r="B487" t="s">
        <v>484</v>
      </c>
      <c r="C487" t="s">
        <v>2007</v>
      </c>
      <c r="D487" t="s">
        <v>2008</v>
      </c>
    </row>
    <row r="488" spans="1:4">
      <c r="A488">
        <v>3715</v>
      </c>
      <c r="B488" t="s">
        <v>485</v>
      </c>
      <c r="C488" t="s">
        <v>2009</v>
      </c>
      <c r="D488" t="s">
        <v>2010</v>
      </c>
    </row>
    <row r="489" spans="1:4">
      <c r="A489">
        <v>3716</v>
      </c>
      <c r="B489" t="s">
        <v>486</v>
      </c>
      <c r="C489" t="s">
        <v>2011</v>
      </c>
      <c r="D489" t="s">
        <v>2012</v>
      </c>
    </row>
    <row r="490" spans="1:4">
      <c r="A490">
        <v>3731</v>
      </c>
      <c r="B490" t="s">
        <v>487</v>
      </c>
      <c r="C490" t="s">
        <v>2013</v>
      </c>
      <c r="D490" t="s">
        <v>2014</v>
      </c>
    </row>
    <row r="491" spans="1:4">
      <c r="A491">
        <v>3737</v>
      </c>
      <c r="B491" t="s">
        <v>488</v>
      </c>
      <c r="C491" t="s">
        <v>2015</v>
      </c>
      <c r="D491" t="s">
        <v>2016</v>
      </c>
    </row>
    <row r="492" spans="1:4">
      <c r="A492">
        <v>3739</v>
      </c>
      <c r="B492" t="s">
        <v>489</v>
      </c>
      <c r="C492" t="s">
        <v>2017</v>
      </c>
      <c r="D492" t="s">
        <v>2018</v>
      </c>
    </row>
    <row r="493" spans="1:4">
      <c r="A493">
        <v>3749</v>
      </c>
      <c r="B493" t="s">
        <v>490</v>
      </c>
      <c r="C493" t="s">
        <v>2019</v>
      </c>
      <c r="D493" t="s">
        <v>2020</v>
      </c>
    </row>
    <row r="494" spans="1:4">
      <c r="A494">
        <v>3755</v>
      </c>
      <c r="B494" t="s">
        <v>491</v>
      </c>
      <c r="C494" t="s">
        <v>2021</v>
      </c>
      <c r="D494" t="s">
        <v>2022</v>
      </c>
    </row>
    <row r="495" spans="1:4">
      <c r="A495">
        <v>3756</v>
      </c>
      <c r="B495" t="s">
        <v>492</v>
      </c>
      <c r="C495" t="s">
        <v>2023</v>
      </c>
      <c r="D495" t="s">
        <v>2024</v>
      </c>
    </row>
    <row r="496" spans="1:4">
      <c r="A496">
        <v>3765</v>
      </c>
      <c r="B496" t="s">
        <v>493</v>
      </c>
      <c r="C496" t="s">
        <v>2025</v>
      </c>
      <c r="D496" t="s">
        <v>2026</v>
      </c>
    </row>
    <row r="497" spans="1:4">
      <c r="A497">
        <v>3771</v>
      </c>
      <c r="B497" t="s">
        <v>494</v>
      </c>
      <c r="C497" t="s">
        <v>2027</v>
      </c>
      <c r="D497" t="s">
        <v>2028</v>
      </c>
    </row>
    <row r="498" spans="1:4">
      <c r="A498">
        <v>3773</v>
      </c>
      <c r="B498" t="s">
        <v>495</v>
      </c>
      <c r="C498" t="s">
        <v>2029</v>
      </c>
      <c r="D498" t="s">
        <v>2030</v>
      </c>
    </row>
    <row r="499" spans="1:4">
      <c r="A499">
        <v>3776</v>
      </c>
      <c r="B499" t="s">
        <v>496</v>
      </c>
      <c r="C499" t="s">
        <v>2031</v>
      </c>
      <c r="D499" t="s">
        <v>2032</v>
      </c>
    </row>
    <row r="500" spans="1:4">
      <c r="A500">
        <v>3779</v>
      </c>
      <c r="B500" t="s">
        <v>497</v>
      </c>
      <c r="C500" t="s">
        <v>2033</v>
      </c>
      <c r="D500" t="s">
        <v>2034</v>
      </c>
    </row>
    <row r="501" spans="1:4">
      <c r="A501">
        <v>3781</v>
      </c>
      <c r="B501" t="s">
        <v>498</v>
      </c>
      <c r="C501" t="s">
        <v>2035</v>
      </c>
      <c r="D501" t="s">
        <v>2036</v>
      </c>
    </row>
    <row r="502" spans="1:4">
      <c r="A502">
        <v>3784</v>
      </c>
      <c r="B502" t="s">
        <v>499</v>
      </c>
      <c r="C502" t="s">
        <v>2037</v>
      </c>
      <c r="D502" t="s">
        <v>2038</v>
      </c>
    </row>
    <row r="503" spans="1:4">
      <c r="A503">
        <v>3785</v>
      </c>
      <c r="B503" t="s">
        <v>500</v>
      </c>
      <c r="C503" t="s">
        <v>2039</v>
      </c>
      <c r="D503" t="s">
        <v>2040</v>
      </c>
    </row>
    <row r="504" spans="1:4">
      <c r="A504">
        <v>3789</v>
      </c>
      <c r="B504" t="s">
        <v>501</v>
      </c>
      <c r="C504" t="s">
        <v>2041</v>
      </c>
      <c r="D504" t="s">
        <v>2042</v>
      </c>
    </row>
    <row r="505" spans="1:4">
      <c r="A505">
        <v>3794</v>
      </c>
      <c r="B505" t="s">
        <v>502</v>
      </c>
      <c r="C505" t="s">
        <v>2043</v>
      </c>
      <c r="D505" t="s">
        <v>2044</v>
      </c>
    </row>
    <row r="506" spans="1:4">
      <c r="A506">
        <v>3815</v>
      </c>
      <c r="B506" t="s">
        <v>503</v>
      </c>
      <c r="C506" t="s">
        <v>2045</v>
      </c>
      <c r="D506" t="s">
        <v>2046</v>
      </c>
    </row>
    <row r="507" spans="1:4">
      <c r="A507">
        <v>3829</v>
      </c>
      <c r="B507" t="s">
        <v>504</v>
      </c>
      <c r="C507" t="s">
        <v>2047</v>
      </c>
      <c r="D507" t="s">
        <v>2048</v>
      </c>
    </row>
    <row r="508" spans="1:4">
      <c r="A508">
        <v>3838</v>
      </c>
      <c r="B508" t="s">
        <v>505</v>
      </c>
      <c r="C508" t="s">
        <v>2049</v>
      </c>
      <c r="D508" t="s">
        <v>2050</v>
      </c>
    </row>
    <row r="509" spans="1:4">
      <c r="A509">
        <v>3839</v>
      </c>
      <c r="B509" t="s">
        <v>506</v>
      </c>
      <c r="C509" t="s">
        <v>2051</v>
      </c>
      <c r="D509" t="s">
        <v>2052</v>
      </c>
    </row>
    <row r="510" spans="1:4">
      <c r="A510">
        <v>3851</v>
      </c>
      <c r="B510" t="s">
        <v>507</v>
      </c>
      <c r="C510" t="s">
        <v>2053</v>
      </c>
      <c r="D510" t="s">
        <v>2054</v>
      </c>
    </row>
    <row r="511" spans="1:4">
      <c r="A511">
        <v>3857</v>
      </c>
      <c r="B511" t="s">
        <v>508</v>
      </c>
      <c r="C511" t="s">
        <v>2055</v>
      </c>
      <c r="D511" t="s">
        <v>2056</v>
      </c>
    </row>
    <row r="512" spans="1:4">
      <c r="A512">
        <v>3863</v>
      </c>
      <c r="B512" t="s">
        <v>509</v>
      </c>
      <c r="C512" t="s">
        <v>2057</v>
      </c>
      <c r="D512" t="s">
        <v>2058</v>
      </c>
    </row>
    <row r="513" spans="1:4">
      <c r="A513">
        <v>3867</v>
      </c>
      <c r="B513" t="s">
        <v>510</v>
      </c>
      <c r="C513" t="s">
        <v>2059</v>
      </c>
      <c r="D513" t="s">
        <v>2060</v>
      </c>
    </row>
    <row r="514" spans="1:4">
      <c r="A514">
        <v>3868</v>
      </c>
      <c r="B514" t="s">
        <v>511</v>
      </c>
      <c r="C514" t="s">
        <v>2061</v>
      </c>
      <c r="D514" t="s">
        <v>2062</v>
      </c>
    </row>
    <row r="515" spans="1:4">
      <c r="A515">
        <v>3877</v>
      </c>
      <c r="B515" t="s">
        <v>512</v>
      </c>
      <c r="C515" t="s">
        <v>2063</v>
      </c>
      <c r="D515" t="s">
        <v>2064</v>
      </c>
    </row>
    <row r="516" spans="1:4">
      <c r="A516">
        <v>3878</v>
      </c>
      <c r="B516" t="s">
        <v>513</v>
      </c>
      <c r="C516" t="s">
        <v>2065</v>
      </c>
      <c r="D516" t="s">
        <v>2066</v>
      </c>
    </row>
    <row r="517" spans="1:4">
      <c r="A517">
        <v>3916</v>
      </c>
      <c r="B517" t="s">
        <v>514</v>
      </c>
      <c r="C517" t="s">
        <v>2067</v>
      </c>
      <c r="D517" t="s">
        <v>2068</v>
      </c>
    </row>
    <row r="518" spans="1:4">
      <c r="A518">
        <v>3918</v>
      </c>
      <c r="B518" t="s">
        <v>515</v>
      </c>
      <c r="C518" t="s">
        <v>2069</v>
      </c>
      <c r="D518" t="s">
        <v>2070</v>
      </c>
    </row>
    <row r="519" spans="1:4">
      <c r="A519">
        <v>3920</v>
      </c>
      <c r="B519" t="s">
        <v>516</v>
      </c>
      <c r="C519" t="s">
        <v>2071</v>
      </c>
      <c r="D519" t="s">
        <v>2072</v>
      </c>
    </row>
    <row r="520" spans="1:4">
      <c r="A520">
        <v>3925</v>
      </c>
      <c r="B520" t="s">
        <v>517</v>
      </c>
      <c r="C520" t="s">
        <v>2073</v>
      </c>
      <c r="D520" t="s">
        <v>2074</v>
      </c>
    </row>
    <row r="521" spans="1:4">
      <c r="A521">
        <v>3929</v>
      </c>
      <c r="B521" t="s">
        <v>518</v>
      </c>
      <c r="C521" t="s">
        <v>2075</v>
      </c>
      <c r="D521" t="s">
        <v>2076</v>
      </c>
    </row>
    <row r="522" spans="1:4">
      <c r="A522">
        <v>3934</v>
      </c>
      <c r="B522" t="s">
        <v>519</v>
      </c>
      <c r="C522" t="s">
        <v>2077</v>
      </c>
      <c r="D522" t="s">
        <v>2078</v>
      </c>
    </row>
    <row r="523" spans="1:4">
      <c r="A523">
        <v>3938</v>
      </c>
      <c r="B523" t="s">
        <v>520</v>
      </c>
      <c r="C523" t="s">
        <v>2079</v>
      </c>
      <c r="D523" t="s">
        <v>2080</v>
      </c>
    </row>
    <row r="524" spans="1:4">
      <c r="A524">
        <v>3941</v>
      </c>
      <c r="B524" t="s">
        <v>521</v>
      </c>
      <c r="C524" t="s">
        <v>2081</v>
      </c>
      <c r="D524" t="s">
        <v>2082</v>
      </c>
    </row>
    <row r="525" spans="1:4">
      <c r="A525">
        <v>3942</v>
      </c>
      <c r="B525" t="s">
        <v>522</v>
      </c>
      <c r="C525" t="s">
        <v>2083</v>
      </c>
      <c r="D525" t="s">
        <v>2084</v>
      </c>
    </row>
    <row r="526" spans="1:4">
      <c r="A526">
        <v>3944</v>
      </c>
      <c r="B526" t="s">
        <v>523</v>
      </c>
      <c r="C526" t="s">
        <v>2085</v>
      </c>
      <c r="D526" t="s">
        <v>2086</v>
      </c>
    </row>
    <row r="527" spans="1:4">
      <c r="A527">
        <v>3946</v>
      </c>
      <c r="B527" t="s">
        <v>524</v>
      </c>
      <c r="C527" t="s">
        <v>2087</v>
      </c>
      <c r="D527" t="s">
        <v>2088</v>
      </c>
    </row>
    <row r="528" spans="1:4">
      <c r="A528">
        <v>3952</v>
      </c>
      <c r="B528" t="s">
        <v>525</v>
      </c>
      <c r="C528" t="s">
        <v>2089</v>
      </c>
      <c r="D528" t="s">
        <v>2090</v>
      </c>
    </row>
    <row r="529" spans="1:4">
      <c r="A529">
        <v>3953</v>
      </c>
      <c r="B529" t="s">
        <v>526</v>
      </c>
      <c r="C529" t="s">
        <v>2091</v>
      </c>
      <c r="D529" t="s">
        <v>2092</v>
      </c>
    </row>
    <row r="530" spans="1:4">
      <c r="A530">
        <v>3968</v>
      </c>
      <c r="B530" t="s">
        <v>527</v>
      </c>
      <c r="C530" t="s">
        <v>2093</v>
      </c>
      <c r="D530" t="s">
        <v>2094</v>
      </c>
    </row>
    <row r="531" spans="1:4">
      <c r="A531">
        <v>3977</v>
      </c>
      <c r="B531" t="s">
        <v>528</v>
      </c>
      <c r="C531" t="s">
        <v>2095</v>
      </c>
      <c r="D531" t="s">
        <v>2096</v>
      </c>
    </row>
    <row r="532" spans="1:4">
      <c r="A532">
        <v>3981</v>
      </c>
      <c r="B532" t="s">
        <v>529</v>
      </c>
      <c r="C532" t="s">
        <v>1949</v>
      </c>
      <c r="D532" t="s">
        <v>1950</v>
      </c>
    </row>
    <row r="533" spans="1:4">
      <c r="A533">
        <v>3984</v>
      </c>
      <c r="B533" t="s">
        <v>530</v>
      </c>
      <c r="C533" t="s">
        <v>2097</v>
      </c>
      <c r="D533" t="s">
        <v>2098</v>
      </c>
    </row>
    <row r="534" spans="1:4">
      <c r="A534">
        <v>4002</v>
      </c>
      <c r="B534" t="s">
        <v>531</v>
      </c>
      <c r="C534" t="s">
        <v>2099</v>
      </c>
      <c r="D534" t="s">
        <v>2100</v>
      </c>
    </row>
    <row r="535" spans="1:4">
      <c r="A535">
        <v>4007</v>
      </c>
      <c r="B535" t="s">
        <v>532</v>
      </c>
      <c r="C535" t="s">
        <v>2101</v>
      </c>
      <c r="D535" t="s">
        <v>2102</v>
      </c>
    </row>
    <row r="536" spans="1:4">
      <c r="A536">
        <v>4008</v>
      </c>
      <c r="B536" t="s">
        <v>533</v>
      </c>
      <c r="C536" t="s">
        <v>2103</v>
      </c>
      <c r="D536" t="s">
        <v>2104</v>
      </c>
    </row>
    <row r="537" spans="1:4">
      <c r="A537">
        <v>4009</v>
      </c>
      <c r="B537" t="s">
        <v>534</v>
      </c>
      <c r="C537" t="s">
        <v>2105</v>
      </c>
      <c r="D537" t="s">
        <v>2106</v>
      </c>
    </row>
    <row r="538" spans="1:4">
      <c r="A538">
        <v>4013</v>
      </c>
      <c r="B538" t="s">
        <v>535</v>
      </c>
      <c r="C538" t="s">
        <v>2107</v>
      </c>
      <c r="D538" t="s">
        <v>2108</v>
      </c>
    </row>
    <row r="539" spans="1:4">
      <c r="A539">
        <v>4015</v>
      </c>
      <c r="B539" t="s">
        <v>536</v>
      </c>
      <c r="C539" t="s">
        <v>2109</v>
      </c>
      <c r="D539" t="s">
        <v>2110</v>
      </c>
    </row>
    <row r="540" spans="1:4">
      <c r="A540">
        <v>4028</v>
      </c>
      <c r="B540" t="s">
        <v>537</v>
      </c>
      <c r="C540" t="s">
        <v>2111</v>
      </c>
      <c r="D540" t="s">
        <v>2112</v>
      </c>
    </row>
    <row r="541" spans="1:4">
      <c r="A541">
        <v>4029</v>
      </c>
      <c r="B541" t="s">
        <v>538</v>
      </c>
      <c r="C541" t="s">
        <v>2113</v>
      </c>
      <c r="D541" t="s">
        <v>2114</v>
      </c>
    </row>
    <row r="542" spans="1:4">
      <c r="A542">
        <v>4040</v>
      </c>
      <c r="B542" t="s">
        <v>539</v>
      </c>
      <c r="C542" t="s">
        <v>2115</v>
      </c>
      <c r="D542" t="s">
        <v>2116</v>
      </c>
    </row>
    <row r="543" spans="1:4">
      <c r="A543">
        <v>4047</v>
      </c>
      <c r="B543" t="s">
        <v>540</v>
      </c>
      <c r="C543" t="s">
        <v>2117</v>
      </c>
      <c r="D543" t="s">
        <v>2118</v>
      </c>
    </row>
    <row r="544" spans="1:4">
      <c r="A544">
        <v>4057</v>
      </c>
      <c r="B544" t="s">
        <v>541</v>
      </c>
      <c r="C544" t="s">
        <v>2119</v>
      </c>
      <c r="D544" t="s">
        <v>2120</v>
      </c>
    </row>
    <row r="545" spans="1:4">
      <c r="A545">
        <v>4064</v>
      </c>
      <c r="B545" t="s">
        <v>542</v>
      </c>
      <c r="C545" t="s">
        <v>2121</v>
      </c>
      <c r="D545" t="s">
        <v>2122</v>
      </c>
    </row>
    <row r="546" spans="1:4">
      <c r="A546">
        <v>4067</v>
      </c>
      <c r="B546" t="s">
        <v>543</v>
      </c>
      <c r="C546" t="s">
        <v>2123</v>
      </c>
      <c r="D546" t="s">
        <v>2124</v>
      </c>
    </row>
    <row r="547" spans="1:4">
      <c r="A547">
        <v>4082</v>
      </c>
      <c r="B547" t="s">
        <v>544</v>
      </c>
      <c r="C547" t="s">
        <v>1851</v>
      </c>
      <c r="D547" t="s">
        <v>1852</v>
      </c>
    </row>
    <row r="548" spans="1:4">
      <c r="A548">
        <v>4089</v>
      </c>
      <c r="B548" t="s">
        <v>545</v>
      </c>
      <c r="C548" t="s">
        <v>2125</v>
      </c>
      <c r="D548" t="s">
        <v>2126</v>
      </c>
    </row>
    <row r="549" spans="1:4">
      <c r="A549">
        <v>4093</v>
      </c>
      <c r="B549" t="s">
        <v>546</v>
      </c>
      <c r="C549" t="s">
        <v>2127</v>
      </c>
      <c r="D549" t="s">
        <v>2128</v>
      </c>
    </row>
    <row r="550" spans="1:4">
      <c r="A550">
        <v>4094</v>
      </c>
      <c r="B550" t="s">
        <v>547</v>
      </c>
      <c r="C550" t="s">
        <v>2129</v>
      </c>
      <c r="D550" t="s">
        <v>2130</v>
      </c>
    </row>
    <row r="551" spans="1:4">
      <c r="A551">
        <v>4097</v>
      </c>
      <c r="B551" t="s">
        <v>548</v>
      </c>
      <c r="C551" t="s">
        <v>2131</v>
      </c>
      <c r="D551" t="s">
        <v>2132</v>
      </c>
    </row>
    <row r="552" spans="1:4">
      <c r="A552">
        <v>4102</v>
      </c>
      <c r="B552" t="s">
        <v>549</v>
      </c>
      <c r="C552" t="s">
        <v>2131</v>
      </c>
      <c r="D552" t="s">
        <v>2132</v>
      </c>
    </row>
    <row r="553" spans="1:4">
      <c r="A553">
        <v>4111</v>
      </c>
      <c r="B553" t="s">
        <v>550</v>
      </c>
      <c r="C553" t="s">
        <v>2133</v>
      </c>
      <c r="D553" t="s">
        <v>2134</v>
      </c>
    </row>
    <row r="554" spans="1:4">
      <c r="A554">
        <v>4119</v>
      </c>
      <c r="B554" t="s">
        <v>551</v>
      </c>
      <c r="C554" t="s">
        <v>2135</v>
      </c>
      <c r="D554" t="s">
        <v>2136</v>
      </c>
    </row>
    <row r="555" spans="1:4">
      <c r="A555">
        <v>4128</v>
      </c>
      <c r="B555" t="s">
        <v>552</v>
      </c>
      <c r="C555" t="s">
        <v>2137</v>
      </c>
      <c r="D555" t="s">
        <v>2138</v>
      </c>
    </row>
    <row r="556" spans="1:4">
      <c r="A556">
        <v>4132</v>
      </c>
      <c r="B556" t="s">
        <v>553</v>
      </c>
      <c r="C556" t="s">
        <v>2139</v>
      </c>
      <c r="D556" t="s">
        <v>2140</v>
      </c>
    </row>
    <row r="557" spans="1:4">
      <c r="A557">
        <v>4133</v>
      </c>
      <c r="B557" t="s">
        <v>554</v>
      </c>
      <c r="C557" t="s">
        <v>2141</v>
      </c>
      <c r="D557" t="s">
        <v>2142</v>
      </c>
    </row>
    <row r="558" spans="1:4">
      <c r="A558">
        <v>4134</v>
      </c>
      <c r="B558" t="s">
        <v>555</v>
      </c>
      <c r="C558" t="s">
        <v>2143</v>
      </c>
      <c r="D558" t="s">
        <v>2144</v>
      </c>
    </row>
    <row r="559" spans="1:4">
      <c r="A559">
        <v>4137</v>
      </c>
      <c r="B559" t="s">
        <v>556</v>
      </c>
      <c r="C559" t="s">
        <v>2145</v>
      </c>
      <c r="D559" t="s">
        <v>2146</v>
      </c>
    </row>
    <row r="560" spans="1:4">
      <c r="A560">
        <v>4141</v>
      </c>
      <c r="B560" t="s">
        <v>557</v>
      </c>
      <c r="C560" t="s">
        <v>2147</v>
      </c>
      <c r="D560" t="s">
        <v>2148</v>
      </c>
    </row>
    <row r="561" spans="1:4">
      <c r="A561">
        <v>4148</v>
      </c>
      <c r="B561" t="s">
        <v>558</v>
      </c>
      <c r="C561" t="s">
        <v>2149</v>
      </c>
      <c r="D561" t="s">
        <v>2150</v>
      </c>
    </row>
    <row r="562" spans="1:4">
      <c r="A562">
        <v>4150</v>
      </c>
      <c r="B562" t="s">
        <v>559</v>
      </c>
      <c r="C562" t="s">
        <v>2151</v>
      </c>
      <c r="D562" t="s">
        <v>2152</v>
      </c>
    </row>
    <row r="563" spans="1:4">
      <c r="A563">
        <v>4157</v>
      </c>
      <c r="B563" t="s">
        <v>560</v>
      </c>
      <c r="C563" t="s">
        <v>2153</v>
      </c>
      <c r="D563" t="s">
        <v>2154</v>
      </c>
    </row>
    <row r="564" spans="1:4">
      <c r="A564">
        <v>4168</v>
      </c>
      <c r="B564" t="s">
        <v>561</v>
      </c>
      <c r="C564" t="s">
        <v>2155</v>
      </c>
      <c r="D564" t="s">
        <v>2156</v>
      </c>
    </row>
    <row r="565" spans="1:4">
      <c r="A565">
        <v>4169</v>
      </c>
      <c r="B565" t="s">
        <v>562</v>
      </c>
      <c r="C565" t="s">
        <v>2157</v>
      </c>
      <c r="D565" t="s">
        <v>2158</v>
      </c>
    </row>
    <row r="566" spans="1:4">
      <c r="A566">
        <v>4188</v>
      </c>
      <c r="B566" t="s">
        <v>563</v>
      </c>
      <c r="C566" t="s">
        <v>2159</v>
      </c>
      <c r="D566" t="s">
        <v>2160</v>
      </c>
    </row>
    <row r="567" spans="1:4">
      <c r="A567">
        <v>4196</v>
      </c>
      <c r="B567" t="s">
        <v>543</v>
      </c>
      <c r="C567" t="s">
        <v>2161</v>
      </c>
      <c r="D567" t="s">
        <v>2162</v>
      </c>
    </row>
    <row r="568" spans="1:4">
      <c r="A568">
        <v>4197</v>
      </c>
      <c r="B568" t="s">
        <v>564</v>
      </c>
      <c r="C568" t="s">
        <v>2163</v>
      </c>
      <c r="D568" t="s">
        <v>2164</v>
      </c>
    </row>
    <row r="569" spans="1:4">
      <c r="A569">
        <v>4202</v>
      </c>
      <c r="B569" t="s">
        <v>565</v>
      </c>
      <c r="C569" t="s">
        <v>2165</v>
      </c>
      <c r="D569" t="s">
        <v>2166</v>
      </c>
    </row>
    <row r="570" spans="1:4">
      <c r="A570">
        <v>4206</v>
      </c>
      <c r="B570" t="s">
        <v>566</v>
      </c>
      <c r="C570" t="s">
        <v>2167</v>
      </c>
      <c r="D570" t="s">
        <v>2168</v>
      </c>
    </row>
    <row r="571" spans="1:4">
      <c r="A571">
        <v>4214</v>
      </c>
      <c r="B571" t="s">
        <v>567</v>
      </c>
      <c r="C571" t="s">
        <v>2169</v>
      </c>
      <c r="D571" t="s">
        <v>2170</v>
      </c>
    </row>
    <row r="572" spans="1:4">
      <c r="A572">
        <v>4220</v>
      </c>
      <c r="B572" t="s">
        <v>568</v>
      </c>
      <c r="C572" t="s">
        <v>2171</v>
      </c>
      <c r="D572" t="s">
        <v>2172</v>
      </c>
    </row>
    <row r="573" spans="1:4">
      <c r="A573">
        <v>4221</v>
      </c>
      <c r="B573" t="s">
        <v>569</v>
      </c>
      <c r="C573" t="s">
        <v>2173</v>
      </c>
      <c r="D573" t="s">
        <v>2174</v>
      </c>
    </row>
    <row r="574" spans="1:4">
      <c r="A574">
        <v>4223</v>
      </c>
      <c r="B574" t="s">
        <v>570</v>
      </c>
      <c r="C574" t="s">
        <v>1391</v>
      </c>
      <c r="D574" t="s">
        <v>1392</v>
      </c>
    </row>
    <row r="575" spans="1:4">
      <c r="A575">
        <v>4227</v>
      </c>
      <c r="B575" t="s">
        <v>571</v>
      </c>
      <c r="C575" t="s">
        <v>2175</v>
      </c>
      <c r="D575" t="s">
        <v>2176</v>
      </c>
    </row>
    <row r="576" spans="1:4">
      <c r="A576">
        <v>4230</v>
      </c>
      <c r="B576" t="s">
        <v>572</v>
      </c>
      <c r="C576" t="s">
        <v>2177</v>
      </c>
      <c r="D576" t="s">
        <v>2178</v>
      </c>
    </row>
    <row r="577" spans="1:4">
      <c r="A577">
        <v>4246</v>
      </c>
      <c r="B577" t="s">
        <v>573</v>
      </c>
      <c r="C577" t="s">
        <v>2179</v>
      </c>
      <c r="D577" t="s">
        <v>2180</v>
      </c>
    </row>
    <row r="578" spans="1:4">
      <c r="A578">
        <v>4249</v>
      </c>
      <c r="B578" t="s">
        <v>574</v>
      </c>
      <c r="C578" t="s">
        <v>2181</v>
      </c>
      <c r="D578" t="s">
        <v>2182</v>
      </c>
    </row>
    <row r="579" spans="1:4">
      <c r="A579">
        <v>4254</v>
      </c>
      <c r="B579" t="s">
        <v>575</v>
      </c>
      <c r="C579" t="s">
        <v>2183</v>
      </c>
      <c r="D579" t="s">
        <v>2184</v>
      </c>
    </row>
    <row r="580" spans="1:4">
      <c r="A580">
        <v>4257</v>
      </c>
      <c r="B580" t="s">
        <v>576</v>
      </c>
      <c r="C580" t="s">
        <v>2185</v>
      </c>
      <c r="D580" t="s">
        <v>2186</v>
      </c>
    </row>
    <row r="581" spans="1:4">
      <c r="A581">
        <v>4258</v>
      </c>
      <c r="B581" t="s">
        <v>577</v>
      </c>
      <c r="C581" t="s">
        <v>2187</v>
      </c>
      <c r="D581" t="s">
        <v>2188</v>
      </c>
    </row>
    <row r="582" spans="1:4">
      <c r="A582">
        <v>4259</v>
      </c>
      <c r="B582" t="s">
        <v>578</v>
      </c>
      <c r="C582" t="s">
        <v>2189</v>
      </c>
      <c r="D582" t="s">
        <v>2190</v>
      </c>
    </row>
    <row r="583" spans="1:4">
      <c r="A583">
        <v>4270</v>
      </c>
      <c r="B583" t="s">
        <v>579</v>
      </c>
      <c r="C583" t="s">
        <v>2191</v>
      </c>
      <c r="D583" t="s">
        <v>2192</v>
      </c>
    </row>
    <row r="584" spans="1:4">
      <c r="A584">
        <v>4271</v>
      </c>
      <c r="B584" t="s">
        <v>580</v>
      </c>
      <c r="C584" t="s">
        <v>2193</v>
      </c>
      <c r="D584" t="s">
        <v>2194</v>
      </c>
    </row>
    <row r="585" spans="1:4">
      <c r="A585">
        <v>4272</v>
      </c>
      <c r="B585" t="s">
        <v>581</v>
      </c>
      <c r="C585" t="s">
        <v>2195</v>
      </c>
      <c r="D585" t="s">
        <v>2196</v>
      </c>
    </row>
    <row r="586" spans="1:4">
      <c r="A586">
        <v>4276</v>
      </c>
      <c r="B586" t="s">
        <v>582</v>
      </c>
      <c r="C586" t="s">
        <v>2197</v>
      </c>
      <c r="D586" t="s">
        <v>2198</v>
      </c>
    </row>
    <row r="587" spans="1:4">
      <c r="A587">
        <v>4280</v>
      </c>
      <c r="B587" t="s">
        <v>583</v>
      </c>
      <c r="C587" t="s">
        <v>2199</v>
      </c>
      <c r="D587" t="s">
        <v>2200</v>
      </c>
    </row>
    <row r="588" spans="1:4">
      <c r="A588">
        <v>4284</v>
      </c>
      <c r="B588" t="s">
        <v>584</v>
      </c>
      <c r="C588" t="s">
        <v>2201</v>
      </c>
      <c r="D588" t="s">
        <v>2202</v>
      </c>
    </row>
    <row r="589" spans="1:4">
      <c r="A589">
        <v>4290</v>
      </c>
      <c r="B589" t="s">
        <v>585</v>
      </c>
      <c r="C589" t="s">
        <v>2203</v>
      </c>
      <c r="D589" t="s">
        <v>2204</v>
      </c>
    </row>
    <row r="590" spans="1:4">
      <c r="A590">
        <v>4293</v>
      </c>
      <c r="B590" t="s">
        <v>586</v>
      </c>
      <c r="C590" t="s">
        <v>2205</v>
      </c>
      <c r="D590" t="s">
        <v>2206</v>
      </c>
    </row>
    <row r="591" spans="1:4">
      <c r="A591">
        <v>4296</v>
      </c>
      <c r="B591" t="s">
        <v>587</v>
      </c>
      <c r="C591" t="s">
        <v>2207</v>
      </c>
      <c r="D591" t="s">
        <v>2208</v>
      </c>
    </row>
    <row r="592" spans="1:4">
      <c r="A592">
        <v>4306</v>
      </c>
      <c r="B592" t="s">
        <v>425</v>
      </c>
      <c r="C592" t="s">
        <v>2209</v>
      </c>
      <c r="D592" t="s">
        <v>2210</v>
      </c>
    </row>
    <row r="593" spans="1:4">
      <c r="A593">
        <v>4309</v>
      </c>
      <c r="B593" t="s">
        <v>588</v>
      </c>
      <c r="C593" t="s">
        <v>2211</v>
      </c>
      <c r="D593" t="s">
        <v>2212</v>
      </c>
    </row>
    <row r="594" spans="1:4">
      <c r="A594">
        <v>4315</v>
      </c>
      <c r="B594" t="s">
        <v>589</v>
      </c>
      <c r="C594" t="s">
        <v>2213</v>
      </c>
      <c r="D594" t="s">
        <v>2214</v>
      </c>
    </row>
    <row r="595" spans="1:4">
      <c r="A595">
        <v>4328</v>
      </c>
      <c r="B595" t="s">
        <v>590</v>
      </c>
      <c r="C595" t="s">
        <v>2215</v>
      </c>
      <c r="D595" t="s">
        <v>2216</v>
      </c>
    </row>
    <row r="596" spans="1:4">
      <c r="A596">
        <v>4339</v>
      </c>
      <c r="B596" t="s">
        <v>591</v>
      </c>
      <c r="C596" t="s">
        <v>2217</v>
      </c>
      <c r="D596" t="s">
        <v>2218</v>
      </c>
    </row>
    <row r="597" spans="1:4">
      <c r="A597">
        <v>4341</v>
      </c>
      <c r="B597" t="s">
        <v>592</v>
      </c>
      <c r="C597" t="s">
        <v>2219</v>
      </c>
      <c r="D597" t="s">
        <v>2220</v>
      </c>
    </row>
    <row r="598" spans="1:4">
      <c r="A598">
        <v>4342</v>
      </c>
      <c r="B598" t="s">
        <v>593</v>
      </c>
      <c r="C598" t="s">
        <v>2221</v>
      </c>
      <c r="D598" t="s">
        <v>2222</v>
      </c>
    </row>
    <row r="599" spans="1:4">
      <c r="A599">
        <v>4354</v>
      </c>
      <c r="B599" t="s">
        <v>594</v>
      </c>
      <c r="C599" t="s">
        <v>2223</v>
      </c>
      <c r="D599" t="s">
        <v>2224</v>
      </c>
    </row>
    <row r="600" spans="1:4">
      <c r="A600">
        <v>4381</v>
      </c>
      <c r="B600" t="s">
        <v>595</v>
      </c>
      <c r="C600" t="s">
        <v>2225</v>
      </c>
      <c r="D600" t="s">
        <v>2226</v>
      </c>
    </row>
    <row r="601" spans="1:4">
      <c r="A601">
        <v>4393</v>
      </c>
      <c r="B601" t="s">
        <v>596</v>
      </c>
      <c r="C601" t="s">
        <v>2227</v>
      </c>
      <c r="D601" t="s">
        <v>2228</v>
      </c>
    </row>
    <row r="602" spans="1:4">
      <c r="A602">
        <v>4396</v>
      </c>
      <c r="B602" t="s">
        <v>597</v>
      </c>
      <c r="C602" t="s">
        <v>2229</v>
      </c>
      <c r="D602" t="s">
        <v>2230</v>
      </c>
    </row>
    <row r="603" spans="1:4">
      <c r="A603">
        <v>4403</v>
      </c>
      <c r="B603" t="s">
        <v>598</v>
      </c>
      <c r="C603" t="s">
        <v>2231</v>
      </c>
      <c r="D603" t="s">
        <v>2232</v>
      </c>
    </row>
    <row r="604" spans="1:4">
      <c r="A604">
        <v>4404</v>
      </c>
      <c r="B604" t="s">
        <v>599</v>
      </c>
      <c r="C604" t="s">
        <v>2233</v>
      </c>
      <c r="D604" t="s">
        <v>2234</v>
      </c>
    </row>
    <row r="605" spans="1:4">
      <c r="A605">
        <v>4412</v>
      </c>
      <c r="B605" t="s">
        <v>600</v>
      </c>
      <c r="C605" t="s">
        <v>1573</v>
      </c>
      <c r="D605" t="s">
        <v>1574</v>
      </c>
    </row>
    <row r="606" spans="1:4">
      <c r="A606">
        <v>4416</v>
      </c>
      <c r="B606" t="s">
        <v>601</v>
      </c>
      <c r="C606" t="s">
        <v>2235</v>
      </c>
      <c r="D606" t="s">
        <v>2236</v>
      </c>
    </row>
    <row r="607" spans="1:4">
      <c r="A607">
        <v>4424</v>
      </c>
      <c r="B607" t="s">
        <v>602</v>
      </c>
      <c r="C607" t="s">
        <v>2237</v>
      </c>
      <c r="D607" t="s">
        <v>2238</v>
      </c>
    </row>
    <row r="608" spans="1:4">
      <c r="A608">
        <v>4426</v>
      </c>
      <c r="B608" t="s">
        <v>603</v>
      </c>
      <c r="C608" t="s">
        <v>2239</v>
      </c>
      <c r="D608" t="s">
        <v>2240</v>
      </c>
    </row>
    <row r="609" spans="1:4">
      <c r="A609">
        <v>4427</v>
      </c>
      <c r="B609" t="s">
        <v>604</v>
      </c>
      <c r="C609" t="s">
        <v>2241</v>
      </c>
      <c r="D609" t="s">
        <v>2242</v>
      </c>
    </row>
    <row r="610" spans="1:4">
      <c r="A610">
        <v>4444</v>
      </c>
      <c r="B610" t="s">
        <v>605</v>
      </c>
      <c r="C610" t="s">
        <v>2243</v>
      </c>
      <c r="D610" t="s">
        <v>2244</v>
      </c>
    </row>
    <row r="611" spans="1:4">
      <c r="A611">
        <v>4458</v>
      </c>
      <c r="B611" t="s">
        <v>606</v>
      </c>
      <c r="C611" t="s">
        <v>2245</v>
      </c>
      <c r="D611" t="s">
        <v>2246</v>
      </c>
    </row>
    <row r="612" spans="1:4">
      <c r="A612">
        <v>4474</v>
      </c>
      <c r="B612" t="s">
        <v>607</v>
      </c>
      <c r="C612" t="s">
        <v>2247</v>
      </c>
      <c r="D612" t="s">
        <v>2248</v>
      </c>
    </row>
    <row r="613" spans="1:4">
      <c r="A613">
        <v>4481</v>
      </c>
      <c r="B613" t="s">
        <v>608</v>
      </c>
      <c r="C613" t="s">
        <v>2249</v>
      </c>
      <c r="D613" t="s">
        <v>2250</v>
      </c>
    </row>
    <row r="614" spans="1:4">
      <c r="A614">
        <v>4504</v>
      </c>
      <c r="B614" t="s">
        <v>609</v>
      </c>
      <c r="C614" t="s">
        <v>2251</v>
      </c>
      <c r="D614" t="s">
        <v>2252</v>
      </c>
    </row>
    <row r="615" spans="1:4">
      <c r="A615">
        <v>4509</v>
      </c>
      <c r="B615" t="s">
        <v>610</v>
      </c>
      <c r="C615" t="s">
        <v>2253</v>
      </c>
      <c r="D615" t="s">
        <v>2254</v>
      </c>
    </row>
    <row r="616" spans="1:4">
      <c r="A616">
        <v>4514</v>
      </c>
      <c r="B616" t="s">
        <v>611</v>
      </c>
      <c r="C616" t="s">
        <v>2255</v>
      </c>
      <c r="D616" t="s">
        <v>2256</v>
      </c>
    </row>
    <row r="617" spans="1:4">
      <c r="A617">
        <v>4522</v>
      </c>
      <c r="B617" t="s">
        <v>612</v>
      </c>
      <c r="C617" t="s">
        <v>2257</v>
      </c>
      <c r="D617" t="s">
        <v>2258</v>
      </c>
    </row>
    <row r="618" spans="1:4">
      <c r="A618">
        <v>4525</v>
      </c>
      <c r="B618" t="s">
        <v>613</v>
      </c>
      <c r="C618" t="s">
        <v>2259</v>
      </c>
      <c r="D618" t="s">
        <v>2260</v>
      </c>
    </row>
    <row r="619" spans="1:4">
      <c r="A619">
        <v>4528</v>
      </c>
      <c r="B619" t="s">
        <v>614</v>
      </c>
      <c r="C619" t="s">
        <v>2261</v>
      </c>
      <c r="D619" t="s">
        <v>2262</v>
      </c>
    </row>
    <row r="620" spans="1:4">
      <c r="A620">
        <v>4531</v>
      </c>
      <c r="B620" t="s">
        <v>615</v>
      </c>
      <c r="C620" t="s">
        <v>2263</v>
      </c>
      <c r="D620" t="s">
        <v>2264</v>
      </c>
    </row>
    <row r="621" spans="1:4">
      <c r="A621">
        <v>4535</v>
      </c>
      <c r="B621" t="s">
        <v>616</v>
      </c>
      <c r="C621" t="s">
        <v>2265</v>
      </c>
      <c r="D621" t="s">
        <v>2266</v>
      </c>
    </row>
    <row r="622" spans="1:4">
      <c r="A622">
        <v>4537</v>
      </c>
      <c r="B622" t="s">
        <v>617</v>
      </c>
      <c r="C622" t="s">
        <v>2267</v>
      </c>
      <c r="D622" t="s">
        <v>2268</v>
      </c>
    </row>
    <row r="623" spans="1:4">
      <c r="A623">
        <v>4540</v>
      </c>
      <c r="B623" t="s">
        <v>618</v>
      </c>
      <c r="C623" t="s">
        <v>2269</v>
      </c>
      <c r="D623" t="s">
        <v>2270</v>
      </c>
    </row>
    <row r="624" spans="1:4">
      <c r="A624">
        <v>4542</v>
      </c>
      <c r="B624" t="s">
        <v>619</v>
      </c>
      <c r="C624" t="s">
        <v>2271</v>
      </c>
      <c r="D624" t="s">
        <v>2272</v>
      </c>
    </row>
    <row r="625" spans="1:4">
      <c r="A625">
        <v>4546</v>
      </c>
      <c r="B625" t="s">
        <v>620</v>
      </c>
      <c r="C625" t="s">
        <v>2273</v>
      </c>
      <c r="D625" t="s">
        <v>2274</v>
      </c>
    </row>
    <row r="626" spans="1:4">
      <c r="A626">
        <v>4553</v>
      </c>
      <c r="B626" t="s">
        <v>621</v>
      </c>
      <c r="C626" t="s">
        <v>2275</v>
      </c>
      <c r="D626" t="s">
        <v>2276</v>
      </c>
    </row>
    <row r="627" spans="1:4">
      <c r="A627">
        <v>4556</v>
      </c>
      <c r="B627" t="s">
        <v>622</v>
      </c>
      <c r="C627" t="s">
        <v>1453</v>
      </c>
      <c r="D627" t="s">
        <v>1454</v>
      </c>
    </row>
    <row r="628" spans="1:4">
      <c r="A628">
        <v>4566</v>
      </c>
      <c r="B628" t="s">
        <v>623</v>
      </c>
      <c r="C628" t="s">
        <v>2277</v>
      </c>
      <c r="D628" t="s">
        <v>2278</v>
      </c>
    </row>
    <row r="629" spans="1:4">
      <c r="A629">
        <v>4578</v>
      </c>
      <c r="B629" t="s">
        <v>624</v>
      </c>
      <c r="C629" t="s">
        <v>2279</v>
      </c>
      <c r="D629" t="s">
        <v>2280</v>
      </c>
    </row>
    <row r="630" spans="1:4">
      <c r="A630">
        <v>4592</v>
      </c>
      <c r="B630" t="s">
        <v>625</v>
      </c>
      <c r="C630" t="s">
        <v>2281</v>
      </c>
      <c r="D630" t="s">
        <v>2282</v>
      </c>
    </row>
    <row r="631" spans="1:4">
      <c r="A631">
        <v>4595</v>
      </c>
      <c r="B631" t="s">
        <v>626</v>
      </c>
      <c r="C631" t="s">
        <v>2283</v>
      </c>
      <c r="D631" t="s">
        <v>2284</v>
      </c>
    </row>
    <row r="632" spans="1:4">
      <c r="A632">
        <v>4608</v>
      </c>
      <c r="B632" t="s">
        <v>627</v>
      </c>
      <c r="C632" t="s">
        <v>2285</v>
      </c>
      <c r="D632" t="s">
        <v>2286</v>
      </c>
    </row>
    <row r="633" spans="1:4">
      <c r="A633">
        <v>4610</v>
      </c>
      <c r="B633" t="s">
        <v>628</v>
      </c>
      <c r="C633" t="s">
        <v>2287</v>
      </c>
      <c r="D633" t="s">
        <v>2288</v>
      </c>
    </row>
    <row r="634" spans="1:4">
      <c r="A634">
        <v>4611</v>
      </c>
      <c r="B634" t="s">
        <v>629</v>
      </c>
      <c r="C634" t="s">
        <v>2289</v>
      </c>
      <c r="D634" t="s">
        <v>2290</v>
      </c>
    </row>
    <row r="635" spans="1:4">
      <c r="A635">
        <v>4644</v>
      </c>
      <c r="B635" t="s">
        <v>630</v>
      </c>
      <c r="C635" t="s">
        <v>2291</v>
      </c>
      <c r="D635" t="s">
        <v>2292</v>
      </c>
    </row>
    <row r="636" spans="1:4">
      <c r="A636">
        <v>4652</v>
      </c>
      <c r="B636" t="s">
        <v>631</v>
      </c>
      <c r="C636" t="s">
        <v>2293</v>
      </c>
      <c r="D636" t="s">
        <v>2294</v>
      </c>
    </row>
    <row r="637" spans="1:4">
      <c r="A637">
        <v>4653</v>
      </c>
      <c r="B637" t="s">
        <v>632</v>
      </c>
      <c r="C637" t="s">
        <v>2295</v>
      </c>
      <c r="D637" t="s">
        <v>2296</v>
      </c>
    </row>
    <row r="638" spans="1:4">
      <c r="A638">
        <v>4660</v>
      </c>
      <c r="B638" t="s">
        <v>633</v>
      </c>
      <c r="C638" t="s">
        <v>2297</v>
      </c>
      <c r="D638" t="s">
        <v>2298</v>
      </c>
    </row>
    <row r="639" spans="1:4">
      <c r="A639">
        <v>4667</v>
      </c>
      <c r="B639" t="s">
        <v>634</v>
      </c>
      <c r="C639" t="s">
        <v>2299</v>
      </c>
      <c r="D639" t="s">
        <v>2300</v>
      </c>
    </row>
    <row r="640" spans="1:4">
      <c r="A640">
        <v>4674</v>
      </c>
      <c r="B640" t="s">
        <v>635</v>
      </c>
      <c r="C640" t="s">
        <v>2301</v>
      </c>
      <c r="D640" t="s">
        <v>2302</v>
      </c>
    </row>
    <row r="641" spans="1:4">
      <c r="A641">
        <v>4677</v>
      </c>
      <c r="B641" t="s">
        <v>636</v>
      </c>
      <c r="C641" t="s">
        <v>2303</v>
      </c>
      <c r="D641" t="s">
        <v>2304</v>
      </c>
    </row>
    <row r="642" spans="1:4">
      <c r="A642">
        <v>4680</v>
      </c>
      <c r="B642" t="s">
        <v>637</v>
      </c>
      <c r="C642" t="s">
        <v>2305</v>
      </c>
      <c r="D642" t="s">
        <v>2306</v>
      </c>
    </row>
    <row r="643" spans="1:4">
      <c r="A643">
        <v>4690</v>
      </c>
      <c r="B643" t="s">
        <v>638</v>
      </c>
      <c r="C643" t="s">
        <v>2307</v>
      </c>
      <c r="D643" t="s">
        <v>2308</v>
      </c>
    </row>
    <row r="644" spans="1:4">
      <c r="A644">
        <v>4695</v>
      </c>
      <c r="B644" t="s">
        <v>639</v>
      </c>
      <c r="C644" t="s">
        <v>2309</v>
      </c>
      <c r="D644" t="s">
        <v>2310</v>
      </c>
    </row>
    <row r="645" spans="1:4">
      <c r="A645">
        <v>4707</v>
      </c>
      <c r="B645" t="s">
        <v>640</v>
      </c>
      <c r="C645" t="s">
        <v>2311</v>
      </c>
      <c r="D645" t="s">
        <v>2312</v>
      </c>
    </row>
    <row r="646" spans="1:4">
      <c r="A646">
        <v>4723</v>
      </c>
      <c r="B646" t="s">
        <v>641</v>
      </c>
      <c r="C646" t="s">
        <v>2313</v>
      </c>
      <c r="D646" t="s">
        <v>2314</v>
      </c>
    </row>
    <row r="647" spans="1:4">
      <c r="A647">
        <v>4727</v>
      </c>
      <c r="B647" t="s">
        <v>642</v>
      </c>
      <c r="C647" t="s">
        <v>2315</v>
      </c>
      <c r="D647" t="s">
        <v>2316</v>
      </c>
    </row>
    <row r="648" spans="1:4">
      <c r="A648">
        <v>4732</v>
      </c>
      <c r="B648" t="s">
        <v>643</v>
      </c>
      <c r="C648" t="s">
        <v>2317</v>
      </c>
      <c r="D648" t="s">
        <v>2318</v>
      </c>
    </row>
    <row r="649" spans="1:4">
      <c r="A649">
        <v>4738</v>
      </c>
      <c r="B649" t="s">
        <v>644</v>
      </c>
      <c r="C649" t="s">
        <v>2319</v>
      </c>
      <c r="D649" t="s">
        <v>2320</v>
      </c>
    </row>
    <row r="650" spans="1:4">
      <c r="A650">
        <v>4745</v>
      </c>
      <c r="B650" t="s">
        <v>645</v>
      </c>
      <c r="C650" t="s">
        <v>2321</v>
      </c>
      <c r="D650" t="s">
        <v>2322</v>
      </c>
    </row>
    <row r="651" spans="1:4">
      <c r="A651">
        <v>4755</v>
      </c>
      <c r="B651" t="s">
        <v>646</v>
      </c>
      <c r="C651" t="s">
        <v>2323</v>
      </c>
      <c r="D651" t="s">
        <v>2324</v>
      </c>
    </row>
    <row r="652" spans="1:4">
      <c r="A652">
        <v>4760</v>
      </c>
      <c r="B652" t="s">
        <v>647</v>
      </c>
      <c r="C652" t="s">
        <v>2325</v>
      </c>
      <c r="D652" t="s">
        <v>2326</v>
      </c>
    </row>
    <row r="653" spans="1:4">
      <c r="A653">
        <v>4763</v>
      </c>
      <c r="B653" t="s">
        <v>648</v>
      </c>
      <c r="C653" t="s">
        <v>2327</v>
      </c>
      <c r="D653" t="s">
        <v>2328</v>
      </c>
    </row>
    <row r="654" spans="1:4">
      <c r="A654">
        <v>4766</v>
      </c>
      <c r="B654" t="s">
        <v>649</v>
      </c>
      <c r="C654" t="s">
        <v>2329</v>
      </c>
      <c r="D654" t="s">
        <v>2330</v>
      </c>
    </row>
    <row r="655" spans="1:4">
      <c r="A655">
        <v>4773</v>
      </c>
      <c r="B655" t="s">
        <v>650</v>
      </c>
      <c r="C655" t="s">
        <v>2331</v>
      </c>
      <c r="D655" t="s">
        <v>2332</v>
      </c>
    </row>
    <row r="656" spans="1:4">
      <c r="A656">
        <v>4778</v>
      </c>
      <c r="B656" t="s">
        <v>651</v>
      </c>
      <c r="C656" t="s">
        <v>2333</v>
      </c>
      <c r="D656" t="s">
        <v>2334</v>
      </c>
    </row>
    <row r="657" spans="1:4">
      <c r="A657">
        <v>4785</v>
      </c>
      <c r="B657" t="s">
        <v>652</v>
      </c>
      <c r="C657" t="s">
        <v>2335</v>
      </c>
      <c r="D657" t="s">
        <v>2336</v>
      </c>
    </row>
    <row r="658" spans="1:4">
      <c r="A658">
        <v>4786</v>
      </c>
      <c r="B658" t="s">
        <v>653</v>
      </c>
      <c r="C658" t="s">
        <v>2337</v>
      </c>
      <c r="D658" t="s">
        <v>2338</v>
      </c>
    </row>
    <row r="659" spans="1:4">
      <c r="A659">
        <v>4790</v>
      </c>
      <c r="B659" t="s">
        <v>654</v>
      </c>
      <c r="C659" t="s">
        <v>1761</v>
      </c>
      <c r="D659" t="s">
        <v>1762</v>
      </c>
    </row>
    <row r="660" spans="1:4">
      <c r="A660">
        <v>4797</v>
      </c>
      <c r="B660" t="s">
        <v>655</v>
      </c>
      <c r="C660" t="s">
        <v>2339</v>
      </c>
      <c r="D660" t="s">
        <v>2340</v>
      </c>
    </row>
    <row r="661" spans="1:4">
      <c r="A661">
        <v>4803</v>
      </c>
      <c r="B661" t="s">
        <v>656</v>
      </c>
      <c r="C661" t="s">
        <v>2341</v>
      </c>
      <c r="D661" t="s">
        <v>2342</v>
      </c>
    </row>
    <row r="662" spans="1:4">
      <c r="A662">
        <v>4810</v>
      </c>
      <c r="B662" t="s">
        <v>657</v>
      </c>
      <c r="C662" t="s">
        <v>2343</v>
      </c>
      <c r="D662" t="s">
        <v>2344</v>
      </c>
    </row>
    <row r="663" spans="1:4">
      <c r="A663">
        <v>4826</v>
      </c>
      <c r="B663" t="s">
        <v>658</v>
      </c>
      <c r="C663" t="s">
        <v>2345</v>
      </c>
      <c r="D663" t="s">
        <v>2346</v>
      </c>
    </row>
    <row r="664" spans="1:4">
      <c r="A664">
        <v>4836</v>
      </c>
      <c r="B664" t="s">
        <v>215</v>
      </c>
      <c r="C664" t="s">
        <v>2347</v>
      </c>
      <c r="D664" t="s">
        <v>2348</v>
      </c>
    </row>
    <row r="665" spans="1:4">
      <c r="A665">
        <v>4842</v>
      </c>
      <c r="B665" t="s">
        <v>659</v>
      </c>
      <c r="C665" t="s">
        <v>2349</v>
      </c>
      <c r="D665" t="s">
        <v>2350</v>
      </c>
    </row>
    <row r="666" spans="1:4">
      <c r="A666">
        <v>4843</v>
      </c>
      <c r="B666" t="s">
        <v>660</v>
      </c>
      <c r="C666" t="s">
        <v>1445</v>
      </c>
      <c r="D666" t="s">
        <v>1446</v>
      </c>
    </row>
    <row r="667" spans="1:4">
      <c r="A667">
        <v>4849</v>
      </c>
      <c r="B667" t="s">
        <v>661</v>
      </c>
      <c r="C667" t="s">
        <v>2351</v>
      </c>
      <c r="D667" t="s">
        <v>2352</v>
      </c>
    </row>
    <row r="668" spans="1:4">
      <c r="A668">
        <v>4861</v>
      </c>
      <c r="B668" t="s">
        <v>662</v>
      </c>
      <c r="C668" t="s">
        <v>2353</v>
      </c>
      <c r="D668" t="s">
        <v>2354</v>
      </c>
    </row>
    <row r="669" spans="1:4">
      <c r="A669">
        <v>4863</v>
      </c>
      <c r="B669" t="s">
        <v>663</v>
      </c>
      <c r="C669" t="s">
        <v>2355</v>
      </c>
      <c r="D669" t="s">
        <v>2356</v>
      </c>
    </row>
    <row r="670" spans="1:4">
      <c r="A670">
        <v>4866</v>
      </c>
      <c r="B670" t="s">
        <v>664</v>
      </c>
      <c r="C670" t="s">
        <v>2357</v>
      </c>
      <c r="D670" t="s">
        <v>2358</v>
      </c>
    </row>
    <row r="671" spans="1:4">
      <c r="A671">
        <v>4869</v>
      </c>
      <c r="B671" t="s">
        <v>665</v>
      </c>
      <c r="C671" t="s">
        <v>2359</v>
      </c>
      <c r="D671" t="s">
        <v>2360</v>
      </c>
    </row>
    <row r="672" spans="1:4">
      <c r="A672">
        <v>4878</v>
      </c>
      <c r="B672" t="s">
        <v>666</v>
      </c>
      <c r="C672" t="s">
        <v>2361</v>
      </c>
      <c r="D672" t="s">
        <v>2362</v>
      </c>
    </row>
    <row r="673" spans="1:4">
      <c r="A673">
        <v>4888</v>
      </c>
      <c r="B673" t="s">
        <v>667</v>
      </c>
      <c r="C673" t="s">
        <v>2363</v>
      </c>
      <c r="D673" t="s">
        <v>2364</v>
      </c>
    </row>
    <row r="674" spans="1:4">
      <c r="A674">
        <v>4896</v>
      </c>
      <c r="B674" t="s">
        <v>668</v>
      </c>
      <c r="C674" t="s">
        <v>1197</v>
      </c>
      <c r="D674" t="s">
        <v>1198</v>
      </c>
    </row>
    <row r="675" spans="1:4">
      <c r="A675">
        <v>4922</v>
      </c>
      <c r="B675" t="s">
        <v>669</v>
      </c>
      <c r="C675" t="s">
        <v>2365</v>
      </c>
      <c r="D675" t="s">
        <v>2366</v>
      </c>
    </row>
    <row r="676" spans="1:4">
      <c r="A676">
        <v>4923</v>
      </c>
      <c r="B676" t="s">
        <v>670</v>
      </c>
      <c r="C676" t="s">
        <v>2367</v>
      </c>
      <c r="D676" t="s">
        <v>2368</v>
      </c>
    </row>
    <row r="677" spans="1:4">
      <c r="A677">
        <v>4929</v>
      </c>
      <c r="B677" t="s">
        <v>671</v>
      </c>
      <c r="C677" t="s">
        <v>2369</v>
      </c>
      <c r="D677" t="s">
        <v>2370</v>
      </c>
    </row>
    <row r="678" spans="1:4">
      <c r="A678">
        <v>4933</v>
      </c>
      <c r="B678" t="s">
        <v>672</v>
      </c>
      <c r="C678" t="s">
        <v>2371</v>
      </c>
      <c r="D678" t="s">
        <v>2372</v>
      </c>
    </row>
    <row r="679" spans="1:4">
      <c r="A679">
        <v>4940</v>
      </c>
      <c r="B679" t="s">
        <v>673</v>
      </c>
      <c r="C679" t="s">
        <v>2373</v>
      </c>
      <c r="D679" t="s">
        <v>2374</v>
      </c>
    </row>
    <row r="680" spans="1:4">
      <c r="A680">
        <v>4957</v>
      </c>
      <c r="B680" t="s">
        <v>674</v>
      </c>
      <c r="C680" t="s">
        <v>2375</v>
      </c>
      <c r="D680" t="s">
        <v>2376</v>
      </c>
    </row>
    <row r="681" spans="1:4">
      <c r="A681">
        <v>4965</v>
      </c>
      <c r="B681" t="s">
        <v>675</v>
      </c>
      <c r="C681" t="s">
        <v>2377</v>
      </c>
      <c r="D681" t="s">
        <v>2378</v>
      </c>
    </row>
    <row r="682" spans="1:4">
      <c r="A682">
        <v>4966</v>
      </c>
      <c r="B682" t="s">
        <v>676</v>
      </c>
      <c r="C682" t="s">
        <v>2379</v>
      </c>
      <c r="D682" t="s">
        <v>2380</v>
      </c>
    </row>
    <row r="683" spans="1:4">
      <c r="A683">
        <v>4977</v>
      </c>
      <c r="B683" t="s">
        <v>677</v>
      </c>
      <c r="C683" t="s">
        <v>2381</v>
      </c>
      <c r="D683" t="s">
        <v>2382</v>
      </c>
    </row>
    <row r="684" spans="1:4">
      <c r="A684">
        <v>4978</v>
      </c>
      <c r="B684" t="s">
        <v>678</v>
      </c>
      <c r="C684" t="s">
        <v>2383</v>
      </c>
      <c r="D684" t="s">
        <v>2384</v>
      </c>
    </row>
    <row r="685" spans="1:4">
      <c r="A685">
        <v>4984</v>
      </c>
      <c r="B685" t="s">
        <v>679</v>
      </c>
      <c r="C685" t="s">
        <v>2049</v>
      </c>
      <c r="D685" t="s">
        <v>2050</v>
      </c>
    </row>
    <row r="686" spans="1:4">
      <c r="A686">
        <v>4995</v>
      </c>
      <c r="B686" t="s">
        <v>680</v>
      </c>
      <c r="C686" t="s">
        <v>2385</v>
      </c>
      <c r="D686" t="s">
        <v>2386</v>
      </c>
    </row>
    <row r="687" spans="1:4">
      <c r="A687">
        <v>5011</v>
      </c>
      <c r="B687" t="s">
        <v>681</v>
      </c>
      <c r="C687" t="s">
        <v>2387</v>
      </c>
      <c r="D687" t="s">
        <v>2388</v>
      </c>
    </row>
    <row r="688" spans="1:4">
      <c r="A688">
        <v>5027</v>
      </c>
      <c r="B688" t="s">
        <v>682</v>
      </c>
      <c r="C688" t="s">
        <v>2389</v>
      </c>
      <c r="D688" t="s">
        <v>2390</v>
      </c>
    </row>
    <row r="689" spans="1:4">
      <c r="A689">
        <v>5063</v>
      </c>
      <c r="B689" t="s">
        <v>683</v>
      </c>
      <c r="C689" t="s">
        <v>2391</v>
      </c>
      <c r="D689" t="s">
        <v>2392</v>
      </c>
    </row>
    <row r="690" spans="1:4">
      <c r="A690">
        <v>5073</v>
      </c>
      <c r="B690" t="s">
        <v>684</v>
      </c>
      <c r="C690" t="s">
        <v>2393</v>
      </c>
      <c r="D690" t="s">
        <v>2394</v>
      </c>
    </row>
    <row r="691" spans="1:4">
      <c r="A691">
        <v>5082</v>
      </c>
      <c r="B691" t="s">
        <v>685</v>
      </c>
      <c r="C691" t="s">
        <v>2395</v>
      </c>
      <c r="D691" t="s">
        <v>2396</v>
      </c>
    </row>
    <row r="692" spans="1:4">
      <c r="A692">
        <v>5112</v>
      </c>
      <c r="B692" t="s">
        <v>303</v>
      </c>
      <c r="C692" t="s">
        <v>2397</v>
      </c>
      <c r="D692" t="s">
        <v>2398</v>
      </c>
    </row>
    <row r="693" spans="1:4">
      <c r="A693">
        <v>5151</v>
      </c>
      <c r="B693" t="s">
        <v>686</v>
      </c>
      <c r="C693" t="s">
        <v>2399</v>
      </c>
      <c r="D693" t="s">
        <v>2400</v>
      </c>
    </row>
    <row r="694" spans="1:4">
      <c r="A694">
        <v>5158</v>
      </c>
      <c r="B694" t="s">
        <v>687</v>
      </c>
      <c r="C694" t="s">
        <v>2401</v>
      </c>
      <c r="D694" t="s">
        <v>2402</v>
      </c>
    </row>
    <row r="695" spans="1:4">
      <c r="A695">
        <v>5170</v>
      </c>
      <c r="B695" t="s">
        <v>688</v>
      </c>
      <c r="C695" t="s">
        <v>2403</v>
      </c>
      <c r="D695" t="s">
        <v>2404</v>
      </c>
    </row>
    <row r="696" spans="1:4">
      <c r="A696">
        <v>5182</v>
      </c>
      <c r="B696" t="s">
        <v>689</v>
      </c>
      <c r="C696" t="s">
        <v>2405</v>
      </c>
      <c r="D696" t="s">
        <v>2406</v>
      </c>
    </row>
    <row r="697" spans="1:4">
      <c r="A697">
        <v>5188</v>
      </c>
      <c r="B697" t="s">
        <v>690</v>
      </c>
      <c r="C697" t="s">
        <v>2407</v>
      </c>
      <c r="D697" t="s">
        <v>2408</v>
      </c>
    </row>
    <row r="698" spans="1:4">
      <c r="A698">
        <v>5189</v>
      </c>
      <c r="B698" t="s">
        <v>691</v>
      </c>
      <c r="C698" t="s">
        <v>2409</v>
      </c>
      <c r="D698" t="s">
        <v>2410</v>
      </c>
    </row>
    <row r="699" spans="1:4">
      <c r="A699">
        <v>5192</v>
      </c>
      <c r="B699" t="s">
        <v>692</v>
      </c>
      <c r="C699" t="s">
        <v>2411</v>
      </c>
      <c r="D699" t="s">
        <v>2412</v>
      </c>
    </row>
    <row r="700" spans="1:4">
      <c r="A700">
        <v>5204</v>
      </c>
      <c r="B700" t="s">
        <v>693</v>
      </c>
      <c r="C700" t="s">
        <v>2413</v>
      </c>
      <c r="D700" t="s">
        <v>2414</v>
      </c>
    </row>
    <row r="701" spans="1:4">
      <c r="A701">
        <v>5207</v>
      </c>
      <c r="B701" t="s">
        <v>694</v>
      </c>
      <c r="C701" t="s">
        <v>2415</v>
      </c>
      <c r="D701" t="s">
        <v>2416</v>
      </c>
    </row>
    <row r="702" spans="1:4">
      <c r="A702">
        <v>5213</v>
      </c>
      <c r="B702" t="s">
        <v>695</v>
      </c>
      <c r="C702" t="s">
        <v>2417</v>
      </c>
      <c r="D702" t="s">
        <v>2418</v>
      </c>
    </row>
    <row r="703" spans="1:4">
      <c r="A703">
        <v>9295</v>
      </c>
      <c r="B703" t="s">
        <v>696</v>
      </c>
      <c r="C703" t="s">
        <v>2419</v>
      </c>
      <c r="D703" t="s">
        <v>2420</v>
      </c>
    </row>
    <row r="704" spans="1:4">
      <c r="A704">
        <v>9296</v>
      </c>
      <c r="B704" t="s">
        <v>697</v>
      </c>
      <c r="C704" t="s">
        <v>2421</v>
      </c>
      <c r="D704" t="s">
        <v>2422</v>
      </c>
    </row>
    <row r="705" spans="1:4">
      <c r="A705">
        <v>9300</v>
      </c>
      <c r="B705" t="s">
        <v>698</v>
      </c>
      <c r="C705" t="s">
        <v>2423</v>
      </c>
      <c r="D705" t="s">
        <v>2424</v>
      </c>
    </row>
    <row r="706" spans="1:4">
      <c r="A706">
        <v>9301</v>
      </c>
      <c r="B706" t="s">
        <v>699</v>
      </c>
      <c r="C706" t="s">
        <v>2425</v>
      </c>
      <c r="D706" t="s">
        <v>2426</v>
      </c>
    </row>
    <row r="707" spans="1:4">
      <c r="A707">
        <v>9302</v>
      </c>
      <c r="B707" t="s">
        <v>700</v>
      </c>
      <c r="C707" t="s">
        <v>2427</v>
      </c>
      <c r="D707" t="s">
        <v>2428</v>
      </c>
    </row>
    <row r="708" spans="1:4">
      <c r="A708">
        <v>9307</v>
      </c>
      <c r="B708" t="s">
        <v>701</v>
      </c>
      <c r="C708" t="s">
        <v>2429</v>
      </c>
      <c r="D708" t="s">
        <v>2430</v>
      </c>
    </row>
    <row r="709" spans="1:4">
      <c r="A709">
        <v>9311</v>
      </c>
      <c r="B709" t="s">
        <v>702</v>
      </c>
      <c r="C709" t="s">
        <v>2431</v>
      </c>
      <c r="D709" t="s">
        <v>2432</v>
      </c>
    </row>
    <row r="710" spans="1:4">
      <c r="A710">
        <v>9316</v>
      </c>
      <c r="B710" t="s">
        <v>703</v>
      </c>
      <c r="C710" t="s">
        <v>2433</v>
      </c>
      <c r="D710" t="s">
        <v>2434</v>
      </c>
    </row>
    <row r="711" spans="1:4">
      <c r="A711">
        <v>9317</v>
      </c>
      <c r="B711" t="s">
        <v>704</v>
      </c>
      <c r="C711" t="s">
        <v>2435</v>
      </c>
      <c r="D711" t="s">
        <v>2436</v>
      </c>
    </row>
    <row r="712" spans="1:4">
      <c r="A712">
        <v>9318</v>
      </c>
      <c r="B712" t="s">
        <v>705</v>
      </c>
      <c r="C712" t="s">
        <v>2437</v>
      </c>
      <c r="D712" t="s">
        <v>2438</v>
      </c>
    </row>
    <row r="713" spans="1:4">
      <c r="A713">
        <v>9319</v>
      </c>
      <c r="B713" t="s">
        <v>706</v>
      </c>
      <c r="C713" t="s">
        <v>2439</v>
      </c>
      <c r="D713" t="s">
        <v>2440</v>
      </c>
    </row>
    <row r="714" spans="1:4">
      <c r="A714">
        <v>9321</v>
      </c>
      <c r="B714" t="s">
        <v>707</v>
      </c>
      <c r="C714" t="s">
        <v>2441</v>
      </c>
      <c r="D714" t="s">
        <v>2442</v>
      </c>
    </row>
    <row r="715" spans="1:4">
      <c r="A715">
        <v>9322</v>
      </c>
      <c r="B715" t="s">
        <v>708</v>
      </c>
      <c r="C715" t="s">
        <v>2443</v>
      </c>
      <c r="D715" t="s">
        <v>2444</v>
      </c>
    </row>
    <row r="716" spans="1:4">
      <c r="A716">
        <v>9325</v>
      </c>
      <c r="B716" t="s">
        <v>709</v>
      </c>
      <c r="C716" t="s">
        <v>2445</v>
      </c>
      <c r="D716" t="s">
        <v>2446</v>
      </c>
    </row>
    <row r="717" spans="1:4">
      <c r="A717">
        <v>9326</v>
      </c>
      <c r="B717" t="s">
        <v>710</v>
      </c>
      <c r="C717" t="s">
        <v>2447</v>
      </c>
      <c r="D717" t="s">
        <v>2448</v>
      </c>
    </row>
    <row r="718" spans="1:4">
      <c r="A718">
        <v>9331</v>
      </c>
      <c r="B718" t="s">
        <v>711</v>
      </c>
      <c r="C718" t="s">
        <v>2449</v>
      </c>
      <c r="D718" t="s">
        <v>2450</v>
      </c>
    </row>
    <row r="719" spans="1:4">
      <c r="A719">
        <v>9332</v>
      </c>
      <c r="B719" t="s">
        <v>712</v>
      </c>
      <c r="C719" t="s">
        <v>2451</v>
      </c>
      <c r="D719" t="s">
        <v>2452</v>
      </c>
    </row>
    <row r="720" spans="1:4">
      <c r="A720">
        <v>9333</v>
      </c>
      <c r="B720" t="s">
        <v>713</v>
      </c>
      <c r="C720" t="s">
        <v>2453</v>
      </c>
      <c r="D720" t="s">
        <v>2454</v>
      </c>
    </row>
    <row r="721" spans="1:4">
      <c r="A721">
        <v>9334</v>
      </c>
      <c r="B721" t="s">
        <v>714</v>
      </c>
      <c r="C721" t="s">
        <v>2455</v>
      </c>
      <c r="D721" t="s">
        <v>2456</v>
      </c>
    </row>
    <row r="722" spans="1:4">
      <c r="A722">
        <v>9338</v>
      </c>
      <c r="B722" t="s">
        <v>715</v>
      </c>
      <c r="C722" t="s">
        <v>2457</v>
      </c>
      <c r="D722" t="s">
        <v>2458</v>
      </c>
    </row>
    <row r="723" spans="1:4">
      <c r="A723">
        <v>9339</v>
      </c>
      <c r="B723" t="s">
        <v>716</v>
      </c>
      <c r="C723" t="s">
        <v>2459</v>
      </c>
      <c r="D723" t="s">
        <v>2460</v>
      </c>
    </row>
    <row r="724" spans="1:4">
      <c r="A724">
        <v>9340</v>
      </c>
      <c r="B724" t="s">
        <v>717</v>
      </c>
      <c r="C724" t="s">
        <v>2461</v>
      </c>
      <c r="D724" t="s">
        <v>2462</v>
      </c>
    </row>
    <row r="725" spans="1:4">
      <c r="A725">
        <v>9341</v>
      </c>
      <c r="B725" t="s">
        <v>718</v>
      </c>
      <c r="C725" t="s">
        <v>2463</v>
      </c>
      <c r="D725" t="s">
        <v>2464</v>
      </c>
    </row>
    <row r="726" spans="1:4">
      <c r="A726">
        <v>9345</v>
      </c>
      <c r="B726" t="s">
        <v>719</v>
      </c>
      <c r="C726" t="s">
        <v>2465</v>
      </c>
      <c r="D726" t="s">
        <v>2466</v>
      </c>
    </row>
    <row r="727" spans="1:4">
      <c r="A727">
        <v>9346</v>
      </c>
      <c r="B727" t="s">
        <v>720</v>
      </c>
      <c r="C727" t="s">
        <v>2467</v>
      </c>
      <c r="D727" t="s">
        <v>2468</v>
      </c>
    </row>
    <row r="728" spans="1:4">
      <c r="A728">
        <v>9347</v>
      </c>
      <c r="B728" t="s">
        <v>721</v>
      </c>
      <c r="C728" t="s">
        <v>2469</v>
      </c>
      <c r="D728" t="s">
        <v>2470</v>
      </c>
    </row>
    <row r="729" spans="1:4">
      <c r="A729">
        <v>9349</v>
      </c>
      <c r="B729" t="s">
        <v>722</v>
      </c>
      <c r="C729" t="s">
        <v>2471</v>
      </c>
      <c r="D729" t="s">
        <v>2472</v>
      </c>
    </row>
    <row r="730" spans="1:4">
      <c r="A730">
        <v>9352</v>
      </c>
      <c r="B730" t="s">
        <v>723</v>
      </c>
      <c r="C730" t="s">
        <v>2473</v>
      </c>
      <c r="D730" t="s">
        <v>2474</v>
      </c>
    </row>
    <row r="731" spans="1:4">
      <c r="A731">
        <v>9354</v>
      </c>
      <c r="B731" t="s">
        <v>724</v>
      </c>
      <c r="C731" t="s">
        <v>2475</v>
      </c>
      <c r="D731" t="s">
        <v>2476</v>
      </c>
    </row>
    <row r="732" spans="1:4">
      <c r="A732">
        <v>9358</v>
      </c>
      <c r="B732" t="s">
        <v>725</v>
      </c>
      <c r="C732" t="s">
        <v>2477</v>
      </c>
      <c r="D732" t="s">
        <v>2478</v>
      </c>
    </row>
    <row r="733" spans="1:4">
      <c r="A733">
        <v>9361</v>
      </c>
      <c r="B733" t="s">
        <v>726</v>
      </c>
      <c r="C733" t="s">
        <v>2479</v>
      </c>
      <c r="D733" t="s">
        <v>2480</v>
      </c>
    </row>
    <row r="734" spans="1:4">
      <c r="A734">
        <v>9362</v>
      </c>
      <c r="B734" t="s">
        <v>727</v>
      </c>
      <c r="C734" t="s">
        <v>2481</v>
      </c>
      <c r="D734" t="s">
        <v>2482</v>
      </c>
    </row>
    <row r="735" spans="1:4">
      <c r="A735">
        <v>9363</v>
      </c>
      <c r="B735" t="s">
        <v>728</v>
      </c>
      <c r="C735" t="s">
        <v>2483</v>
      </c>
      <c r="D735" t="s">
        <v>2484</v>
      </c>
    </row>
    <row r="736" spans="1:4">
      <c r="A736">
        <v>9364</v>
      </c>
      <c r="B736" t="s">
        <v>729</v>
      </c>
      <c r="C736" t="s">
        <v>2485</v>
      </c>
      <c r="D736" t="s">
        <v>2486</v>
      </c>
    </row>
    <row r="737" spans="1:4">
      <c r="A737">
        <v>9369</v>
      </c>
      <c r="B737" t="s">
        <v>730</v>
      </c>
      <c r="C737" t="s">
        <v>2487</v>
      </c>
      <c r="D737" t="s">
        <v>2488</v>
      </c>
    </row>
    <row r="738" spans="1:4">
      <c r="A738">
        <v>9370</v>
      </c>
      <c r="B738" t="s">
        <v>731</v>
      </c>
      <c r="C738" t="s">
        <v>2489</v>
      </c>
      <c r="D738" t="s">
        <v>2490</v>
      </c>
    </row>
    <row r="739" spans="1:4">
      <c r="A739">
        <v>9371</v>
      </c>
      <c r="B739" t="s">
        <v>732</v>
      </c>
      <c r="C739" t="s">
        <v>2491</v>
      </c>
      <c r="D739" t="s">
        <v>2492</v>
      </c>
    </row>
    <row r="740" spans="1:4">
      <c r="A740">
        <v>9372</v>
      </c>
      <c r="B740" t="s">
        <v>733</v>
      </c>
      <c r="C740" t="s">
        <v>2493</v>
      </c>
      <c r="D740" t="s">
        <v>2494</v>
      </c>
    </row>
    <row r="741" spans="1:4">
      <c r="A741">
        <v>9378</v>
      </c>
      <c r="B741" t="s">
        <v>734</v>
      </c>
      <c r="C741" t="s">
        <v>2495</v>
      </c>
      <c r="D741" t="s">
        <v>2496</v>
      </c>
    </row>
    <row r="742" spans="1:4">
      <c r="A742">
        <v>9384</v>
      </c>
      <c r="B742" t="s">
        <v>735</v>
      </c>
      <c r="C742" t="s">
        <v>2497</v>
      </c>
      <c r="D742" t="s">
        <v>2498</v>
      </c>
    </row>
    <row r="743" spans="1:4">
      <c r="A743">
        <v>9385</v>
      </c>
      <c r="B743" t="s">
        <v>736</v>
      </c>
      <c r="C743" t="s">
        <v>2499</v>
      </c>
      <c r="D743" t="s">
        <v>2500</v>
      </c>
    </row>
    <row r="744" spans="1:4">
      <c r="A744">
        <v>9387</v>
      </c>
      <c r="B744" t="s">
        <v>737</v>
      </c>
      <c r="C744" t="s">
        <v>2501</v>
      </c>
      <c r="D744" t="s">
        <v>2502</v>
      </c>
    </row>
    <row r="745" spans="1:4">
      <c r="A745">
        <v>9391</v>
      </c>
      <c r="B745" t="s">
        <v>738</v>
      </c>
      <c r="C745" t="s">
        <v>2503</v>
      </c>
      <c r="D745" t="s">
        <v>2504</v>
      </c>
    </row>
    <row r="746" spans="1:4">
      <c r="A746">
        <v>9392</v>
      </c>
      <c r="B746" t="s">
        <v>739</v>
      </c>
      <c r="C746" t="s">
        <v>2505</v>
      </c>
      <c r="D746" t="s">
        <v>2506</v>
      </c>
    </row>
    <row r="747" spans="1:4">
      <c r="A747">
        <v>9393</v>
      </c>
      <c r="B747" t="s">
        <v>740</v>
      </c>
      <c r="C747" t="s">
        <v>2507</v>
      </c>
      <c r="D747" t="s">
        <v>2508</v>
      </c>
    </row>
    <row r="748" spans="1:4">
      <c r="A748">
        <v>9396</v>
      </c>
      <c r="B748" t="s">
        <v>741</v>
      </c>
      <c r="C748" t="s">
        <v>2509</v>
      </c>
      <c r="D748" t="s">
        <v>2510</v>
      </c>
    </row>
    <row r="749" spans="1:4">
      <c r="A749">
        <v>9397</v>
      </c>
      <c r="B749" t="s">
        <v>742</v>
      </c>
      <c r="C749" t="s">
        <v>2511</v>
      </c>
      <c r="D749" t="s">
        <v>2512</v>
      </c>
    </row>
    <row r="750" spans="1:4">
      <c r="A750">
        <v>9398</v>
      </c>
      <c r="B750" t="s">
        <v>743</v>
      </c>
      <c r="C750" t="s">
        <v>2513</v>
      </c>
      <c r="D750" t="s">
        <v>2514</v>
      </c>
    </row>
    <row r="751" spans="1:4">
      <c r="A751">
        <v>9399</v>
      </c>
      <c r="B751" t="s">
        <v>744</v>
      </c>
      <c r="C751" t="s">
        <v>2515</v>
      </c>
      <c r="D751" t="s">
        <v>2516</v>
      </c>
    </row>
    <row r="752" spans="1:4">
      <c r="A752">
        <v>9401</v>
      </c>
      <c r="B752" t="s">
        <v>745</v>
      </c>
      <c r="C752" t="s">
        <v>2517</v>
      </c>
      <c r="D752" t="s">
        <v>2518</v>
      </c>
    </row>
    <row r="753" spans="1:4">
      <c r="A753">
        <v>9402</v>
      </c>
      <c r="B753" t="s">
        <v>746</v>
      </c>
      <c r="C753" t="s">
        <v>2519</v>
      </c>
      <c r="D753" t="s">
        <v>2520</v>
      </c>
    </row>
    <row r="754" spans="1:4">
      <c r="A754">
        <v>9403</v>
      </c>
      <c r="B754" t="s">
        <v>747</v>
      </c>
      <c r="C754" t="s">
        <v>2521</v>
      </c>
      <c r="D754" t="s">
        <v>2522</v>
      </c>
    </row>
    <row r="755" spans="1:4">
      <c r="A755">
        <v>9404</v>
      </c>
      <c r="B755" t="s">
        <v>748</v>
      </c>
      <c r="C755" t="s">
        <v>2523</v>
      </c>
      <c r="D755" t="s">
        <v>2524</v>
      </c>
    </row>
    <row r="756" spans="1:4">
      <c r="A756">
        <v>9409</v>
      </c>
      <c r="B756" t="s">
        <v>749</v>
      </c>
      <c r="C756" t="s">
        <v>2525</v>
      </c>
      <c r="D756" t="s">
        <v>2526</v>
      </c>
    </row>
    <row r="757" spans="1:4">
      <c r="A757">
        <v>9414</v>
      </c>
      <c r="B757" t="s">
        <v>215</v>
      </c>
      <c r="C757" t="s">
        <v>2527</v>
      </c>
      <c r="D757" t="s">
        <v>2528</v>
      </c>
    </row>
    <row r="758" spans="1:4">
      <c r="A758">
        <v>9415</v>
      </c>
      <c r="B758" t="s">
        <v>750</v>
      </c>
      <c r="C758" t="s">
        <v>2529</v>
      </c>
      <c r="D758" t="s">
        <v>2530</v>
      </c>
    </row>
    <row r="759" spans="1:4">
      <c r="A759">
        <v>9417</v>
      </c>
      <c r="B759" t="s">
        <v>751</v>
      </c>
      <c r="C759" t="s">
        <v>2531</v>
      </c>
      <c r="D759" t="s">
        <v>2532</v>
      </c>
    </row>
    <row r="760" spans="1:4">
      <c r="A760">
        <v>9418</v>
      </c>
      <c r="B760" t="s">
        <v>752</v>
      </c>
      <c r="C760" t="s">
        <v>2533</v>
      </c>
      <c r="D760" t="s">
        <v>2534</v>
      </c>
    </row>
    <row r="761" spans="1:4">
      <c r="A761">
        <v>9419</v>
      </c>
      <c r="B761" t="s">
        <v>753</v>
      </c>
      <c r="C761" t="s">
        <v>2535</v>
      </c>
      <c r="D761" t="s">
        <v>2536</v>
      </c>
    </row>
    <row r="762" spans="1:4">
      <c r="A762">
        <v>9420</v>
      </c>
      <c r="B762" t="s">
        <v>754</v>
      </c>
      <c r="C762" t="s">
        <v>2537</v>
      </c>
      <c r="D762" t="s">
        <v>2538</v>
      </c>
    </row>
    <row r="763" spans="1:4">
      <c r="A763">
        <v>9422</v>
      </c>
      <c r="B763" t="s">
        <v>755</v>
      </c>
      <c r="C763" t="s">
        <v>2539</v>
      </c>
      <c r="D763" t="s">
        <v>2540</v>
      </c>
    </row>
    <row r="764" spans="1:4">
      <c r="A764">
        <v>9423</v>
      </c>
      <c r="B764" t="s">
        <v>756</v>
      </c>
      <c r="C764" t="s">
        <v>2541</v>
      </c>
      <c r="D764" t="s">
        <v>2542</v>
      </c>
    </row>
    <row r="765" spans="1:4">
      <c r="A765">
        <v>9424</v>
      </c>
      <c r="B765" t="s">
        <v>757</v>
      </c>
      <c r="C765" t="s">
        <v>2543</v>
      </c>
      <c r="D765" t="s">
        <v>2544</v>
      </c>
    </row>
    <row r="766" spans="1:4">
      <c r="A766">
        <v>9430</v>
      </c>
      <c r="B766" t="s">
        <v>758</v>
      </c>
      <c r="C766" t="s">
        <v>2545</v>
      </c>
      <c r="D766" t="s">
        <v>2546</v>
      </c>
    </row>
    <row r="767" spans="1:4">
      <c r="A767">
        <v>9433</v>
      </c>
      <c r="B767" t="s">
        <v>215</v>
      </c>
      <c r="C767" t="s">
        <v>2547</v>
      </c>
      <c r="D767" t="s">
        <v>2548</v>
      </c>
    </row>
    <row r="768" spans="1:4">
      <c r="A768">
        <v>9434</v>
      </c>
      <c r="B768" t="s">
        <v>759</v>
      </c>
      <c r="C768" t="s">
        <v>2549</v>
      </c>
      <c r="D768" t="s">
        <v>2550</v>
      </c>
    </row>
    <row r="769" spans="1:4">
      <c r="A769">
        <v>9435</v>
      </c>
      <c r="B769" t="s">
        <v>760</v>
      </c>
      <c r="C769" t="s">
        <v>2551</v>
      </c>
      <c r="D769" t="s">
        <v>2552</v>
      </c>
    </row>
    <row r="770" spans="1:4">
      <c r="A770">
        <v>9438</v>
      </c>
      <c r="B770" t="s">
        <v>761</v>
      </c>
      <c r="C770" t="s">
        <v>2553</v>
      </c>
      <c r="D770" t="s">
        <v>2554</v>
      </c>
    </row>
    <row r="771" spans="1:4">
      <c r="A771">
        <v>9440</v>
      </c>
      <c r="B771" t="s">
        <v>762</v>
      </c>
      <c r="C771" t="s">
        <v>2555</v>
      </c>
      <c r="D771" t="s">
        <v>2556</v>
      </c>
    </row>
    <row r="772" spans="1:4">
      <c r="A772">
        <v>9444</v>
      </c>
      <c r="B772" t="s">
        <v>763</v>
      </c>
      <c r="C772" t="s">
        <v>2557</v>
      </c>
      <c r="D772" t="s">
        <v>2558</v>
      </c>
    </row>
    <row r="773" spans="1:4">
      <c r="A773">
        <v>9445</v>
      </c>
      <c r="B773" t="s">
        <v>764</v>
      </c>
      <c r="C773" t="s">
        <v>2559</v>
      </c>
      <c r="D773" t="s">
        <v>2560</v>
      </c>
    </row>
    <row r="774" spans="1:4">
      <c r="A774">
        <v>9446</v>
      </c>
      <c r="B774" t="s">
        <v>765</v>
      </c>
      <c r="C774" t="s">
        <v>2561</v>
      </c>
      <c r="D774" t="s">
        <v>2562</v>
      </c>
    </row>
    <row r="775" spans="1:4">
      <c r="A775">
        <v>9447</v>
      </c>
      <c r="B775" t="s">
        <v>766</v>
      </c>
      <c r="C775" t="s">
        <v>2563</v>
      </c>
      <c r="D775" t="s">
        <v>2564</v>
      </c>
    </row>
    <row r="776" spans="1:4">
      <c r="A776">
        <v>9448</v>
      </c>
      <c r="B776" t="s">
        <v>767</v>
      </c>
      <c r="C776" t="s">
        <v>2565</v>
      </c>
      <c r="D776" t="s">
        <v>2566</v>
      </c>
    </row>
    <row r="777" spans="1:4">
      <c r="A777">
        <v>9449</v>
      </c>
      <c r="B777" t="s">
        <v>768</v>
      </c>
      <c r="C777" t="s">
        <v>2567</v>
      </c>
      <c r="D777" t="s">
        <v>2568</v>
      </c>
    </row>
    <row r="778" spans="1:4">
      <c r="A778">
        <v>9459</v>
      </c>
      <c r="B778" t="s">
        <v>769</v>
      </c>
      <c r="C778" t="s">
        <v>2569</v>
      </c>
      <c r="D778" t="s">
        <v>2570</v>
      </c>
    </row>
    <row r="779" spans="1:4">
      <c r="A779">
        <v>9460</v>
      </c>
      <c r="B779" t="s">
        <v>770</v>
      </c>
      <c r="C779" t="s">
        <v>2571</v>
      </c>
      <c r="D779" t="s">
        <v>2572</v>
      </c>
    </row>
    <row r="780" spans="1:4">
      <c r="A780">
        <v>9461</v>
      </c>
      <c r="B780" t="s">
        <v>771</v>
      </c>
      <c r="C780" t="s">
        <v>2573</v>
      </c>
      <c r="D780" t="s">
        <v>2574</v>
      </c>
    </row>
    <row r="781" spans="1:4">
      <c r="A781">
        <v>9462</v>
      </c>
      <c r="B781" t="s">
        <v>772</v>
      </c>
      <c r="C781" t="s">
        <v>2575</v>
      </c>
      <c r="D781" t="s">
        <v>2576</v>
      </c>
    </row>
    <row r="782" spans="1:4">
      <c r="A782">
        <v>9463</v>
      </c>
      <c r="B782" t="s">
        <v>773</v>
      </c>
      <c r="C782" t="s">
        <v>2577</v>
      </c>
      <c r="D782" t="s">
        <v>2578</v>
      </c>
    </row>
    <row r="783" spans="1:4">
      <c r="A783">
        <v>9465</v>
      </c>
      <c r="B783" t="s">
        <v>774</v>
      </c>
      <c r="C783" t="s">
        <v>2579</v>
      </c>
      <c r="D783" t="s">
        <v>2580</v>
      </c>
    </row>
    <row r="784" spans="1:4">
      <c r="A784">
        <v>9466</v>
      </c>
      <c r="B784" t="s">
        <v>775</v>
      </c>
      <c r="C784" t="s">
        <v>2581</v>
      </c>
      <c r="D784" t="s">
        <v>2582</v>
      </c>
    </row>
    <row r="785" spans="1:4">
      <c r="A785">
        <v>9467</v>
      </c>
      <c r="B785" t="s">
        <v>776</v>
      </c>
      <c r="C785" t="s">
        <v>2583</v>
      </c>
      <c r="D785" t="s">
        <v>2584</v>
      </c>
    </row>
    <row r="786" spans="1:4">
      <c r="A786">
        <v>9468</v>
      </c>
      <c r="B786" t="s">
        <v>777</v>
      </c>
      <c r="C786" t="s">
        <v>2585</v>
      </c>
      <c r="D786" t="s">
        <v>2586</v>
      </c>
    </row>
    <row r="787" spans="1:4">
      <c r="A787">
        <v>9469</v>
      </c>
      <c r="B787" t="s">
        <v>778</v>
      </c>
      <c r="C787" t="s">
        <v>2587</v>
      </c>
      <c r="D787" t="s">
        <v>2588</v>
      </c>
    </row>
    <row r="788" spans="1:4">
      <c r="A788">
        <v>9470</v>
      </c>
      <c r="B788" t="s">
        <v>779</v>
      </c>
      <c r="C788" t="s">
        <v>2589</v>
      </c>
      <c r="D788" t="s">
        <v>2590</v>
      </c>
    </row>
    <row r="789" spans="1:4">
      <c r="A789">
        <v>9471</v>
      </c>
      <c r="B789" t="s">
        <v>780</v>
      </c>
      <c r="C789" t="s">
        <v>2591</v>
      </c>
      <c r="D789" t="s">
        <v>2592</v>
      </c>
    </row>
    <row r="790" spans="1:4">
      <c r="A790">
        <v>9472</v>
      </c>
      <c r="B790" t="s">
        <v>781</v>
      </c>
      <c r="C790" t="s">
        <v>2593</v>
      </c>
      <c r="D790" t="s">
        <v>2594</v>
      </c>
    </row>
    <row r="791" spans="1:4">
      <c r="A791">
        <v>9475</v>
      </c>
      <c r="B791" t="s">
        <v>782</v>
      </c>
      <c r="C791" t="s">
        <v>2595</v>
      </c>
      <c r="D791" t="s">
        <v>2596</v>
      </c>
    </row>
    <row r="792" spans="1:4">
      <c r="A792">
        <v>9476</v>
      </c>
      <c r="B792" t="s">
        <v>783</v>
      </c>
      <c r="C792" t="s">
        <v>2597</v>
      </c>
      <c r="D792" t="s">
        <v>2598</v>
      </c>
    </row>
    <row r="793" spans="1:4">
      <c r="A793">
        <v>9478</v>
      </c>
      <c r="B793" t="s">
        <v>784</v>
      </c>
      <c r="C793" t="s">
        <v>2599</v>
      </c>
      <c r="D793" t="s">
        <v>2600</v>
      </c>
    </row>
    <row r="794" spans="1:4">
      <c r="A794">
        <v>9479</v>
      </c>
      <c r="B794" t="s">
        <v>785</v>
      </c>
      <c r="C794" t="s">
        <v>2601</v>
      </c>
      <c r="D794" t="s">
        <v>2602</v>
      </c>
    </row>
    <row r="795" spans="1:4">
      <c r="A795">
        <v>9481</v>
      </c>
      <c r="B795" t="s">
        <v>786</v>
      </c>
      <c r="C795" t="s">
        <v>2603</v>
      </c>
      <c r="D795" t="s">
        <v>2604</v>
      </c>
    </row>
    <row r="796" spans="1:4">
      <c r="A796">
        <v>9586</v>
      </c>
      <c r="B796" t="s">
        <v>787</v>
      </c>
      <c r="C796" t="s">
        <v>2605</v>
      </c>
      <c r="D796" t="s">
        <v>2606</v>
      </c>
    </row>
    <row r="797" spans="1:4">
      <c r="A797">
        <v>9587</v>
      </c>
      <c r="B797" t="s">
        <v>788</v>
      </c>
      <c r="C797" t="s">
        <v>2607</v>
      </c>
      <c r="D797" t="s">
        <v>2608</v>
      </c>
    </row>
    <row r="798" spans="1:4">
      <c r="A798">
        <v>9590</v>
      </c>
      <c r="B798" t="s">
        <v>789</v>
      </c>
      <c r="C798" t="s">
        <v>2609</v>
      </c>
      <c r="D798" t="s">
        <v>2610</v>
      </c>
    </row>
    <row r="799" spans="1:4">
      <c r="A799">
        <v>9595</v>
      </c>
      <c r="B799" t="s">
        <v>790</v>
      </c>
      <c r="C799" t="s">
        <v>2611</v>
      </c>
      <c r="D799" t="s">
        <v>2612</v>
      </c>
    </row>
    <row r="800" spans="1:4">
      <c r="A800">
        <v>9596</v>
      </c>
      <c r="B800" t="s">
        <v>791</v>
      </c>
      <c r="C800" t="s">
        <v>2613</v>
      </c>
      <c r="D800" t="s">
        <v>2614</v>
      </c>
    </row>
    <row r="801" spans="1:4">
      <c r="A801">
        <v>9597</v>
      </c>
      <c r="B801" t="s">
        <v>792</v>
      </c>
      <c r="C801" t="s">
        <v>2615</v>
      </c>
      <c r="D801" t="s">
        <v>2616</v>
      </c>
    </row>
    <row r="802" spans="1:4">
      <c r="A802">
        <v>9598</v>
      </c>
      <c r="B802" t="s">
        <v>793</v>
      </c>
      <c r="C802" t="s">
        <v>2617</v>
      </c>
      <c r="D802" t="s">
        <v>2618</v>
      </c>
    </row>
    <row r="803" spans="1:4">
      <c r="A803">
        <v>9599</v>
      </c>
      <c r="B803" t="s">
        <v>794</v>
      </c>
      <c r="C803" t="s">
        <v>2619</v>
      </c>
      <c r="D803" t="s">
        <v>2620</v>
      </c>
    </row>
    <row r="804" spans="1:4">
      <c r="A804">
        <v>9602</v>
      </c>
      <c r="B804" t="s">
        <v>795</v>
      </c>
      <c r="C804" t="s">
        <v>2621</v>
      </c>
      <c r="D804" t="s">
        <v>2622</v>
      </c>
    </row>
    <row r="805" spans="1:4">
      <c r="A805">
        <v>9604</v>
      </c>
      <c r="B805" t="s">
        <v>796</v>
      </c>
      <c r="C805" t="s">
        <v>2623</v>
      </c>
      <c r="D805" t="s">
        <v>2624</v>
      </c>
    </row>
    <row r="806" spans="1:4">
      <c r="A806">
        <v>9606</v>
      </c>
      <c r="B806" t="s">
        <v>797</v>
      </c>
      <c r="C806" t="s">
        <v>2625</v>
      </c>
      <c r="D806" t="s">
        <v>2626</v>
      </c>
    </row>
    <row r="807" spans="1:4">
      <c r="A807">
        <v>9607</v>
      </c>
      <c r="B807" t="s">
        <v>798</v>
      </c>
      <c r="C807" t="s">
        <v>2627</v>
      </c>
      <c r="D807" t="s">
        <v>2628</v>
      </c>
    </row>
    <row r="808" spans="1:4">
      <c r="A808">
        <v>9610</v>
      </c>
      <c r="B808" t="s">
        <v>799</v>
      </c>
      <c r="C808" t="s">
        <v>2629</v>
      </c>
      <c r="D808" t="s">
        <v>2630</v>
      </c>
    </row>
    <row r="809" spans="1:4">
      <c r="A809">
        <v>9613</v>
      </c>
      <c r="B809" t="s">
        <v>800</v>
      </c>
      <c r="C809" t="s">
        <v>2631</v>
      </c>
      <c r="D809" t="s">
        <v>2632</v>
      </c>
    </row>
    <row r="810" spans="1:4">
      <c r="A810">
        <v>9616</v>
      </c>
      <c r="B810" t="s">
        <v>801</v>
      </c>
      <c r="C810" t="s">
        <v>1453</v>
      </c>
      <c r="D810" t="s">
        <v>1454</v>
      </c>
    </row>
    <row r="811" spans="1:4">
      <c r="A811">
        <v>9618</v>
      </c>
      <c r="B811" t="s">
        <v>802</v>
      </c>
      <c r="C811" t="s">
        <v>2633</v>
      </c>
      <c r="D811" t="s">
        <v>2634</v>
      </c>
    </row>
    <row r="812" spans="1:4">
      <c r="A812">
        <v>9620</v>
      </c>
      <c r="B812" t="s">
        <v>803</v>
      </c>
      <c r="C812" t="s">
        <v>2635</v>
      </c>
      <c r="D812" t="s">
        <v>2636</v>
      </c>
    </row>
    <row r="813" spans="1:4">
      <c r="A813">
        <v>9621</v>
      </c>
      <c r="B813" t="s">
        <v>804</v>
      </c>
      <c r="C813" t="s">
        <v>2637</v>
      </c>
      <c r="D813" t="s">
        <v>2638</v>
      </c>
    </row>
    <row r="814" spans="1:4">
      <c r="A814">
        <v>9622</v>
      </c>
      <c r="B814" t="s">
        <v>805</v>
      </c>
      <c r="C814" t="s">
        <v>2639</v>
      </c>
      <c r="D814" t="s">
        <v>2640</v>
      </c>
    </row>
    <row r="815" spans="1:4">
      <c r="A815">
        <v>9623</v>
      </c>
      <c r="B815" t="s">
        <v>806</v>
      </c>
      <c r="C815" t="s">
        <v>2641</v>
      </c>
      <c r="D815" t="s">
        <v>2642</v>
      </c>
    </row>
    <row r="816" spans="1:4">
      <c r="A816">
        <v>9626</v>
      </c>
      <c r="B816" t="s">
        <v>807</v>
      </c>
      <c r="C816" t="s">
        <v>2643</v>
      </c>
      <c r="D816" t="s">
        <v>2644</v>
      </c>
    </row>
    <row r="817" spans="1:4">
      <c r="A817">
        <v>9630</v>
      </c>
      <c r="B817" t="s">
        <v>808</v>
      </c>
      <c r="C817" t="s">
        <v>2645</v>
      </c>
      <c r="D817" t="s">
        <v>2646</v>
      </c>
    </row>
    <row r="818" spans="1:4">
      <c r="A818">
        <v>9631</v>
      </c>
      <c r="B818" t="s">
        <v>809</v>
      </c>
      <c r="C818" t="s">
        <v>2647</v>
      </c>
      <c r="D818" t="s">
        <v>2648</v>
      </c>
    </row>
    <row r="819" spans="1:4">
      <c r="A819">
        <v>9635</v>
      </c>
      <c r="B819" t="s">
        <v>810</v>
      </c>
      <c r="C819" t="s">
        <v>2649</v>
      </c>
      <c r="D819" t="s">
        <v>2650</v>
      </c>
    </row>
    <row r="820" spans="1:4">
      <c r="A820">
        <v>9669</v>
      </c>
      <c r="B820" t="s">
        <v>811</v>
      </c>
      <c r="C820" t="s">
        <v>2651</v>
      </c>
      <c r="D820" t="s">
        <v>2652</v>
      </c>
    </row>
    <row r="821" spans="1:4">
      <c r="A821">
        <v>9670</v>
      </c>
      <c r="B821" t="s">
        <v>812</v>
      </c>
      <c r="C821" t="s">
        <v>2653</v>
      </c>
      <c r="D821" t="s">
        <v>2654</v>
      </c>
    </row>
    <row r="822" spans="1:4">
      <c r="A822">
        <v>9671</v>
      </c>
      <c r="B822" t="s">
        <v>813</v>
      </c>
      <c r="C822" t="s">
        <v>2655</v>
      </c>
      <c r="D822" t="s">
        <v>2656</v>
      </c>
    </row>
    <row r="823" spans="1:4">
      <c r="A823">
        <v>9716</v>
      </c>
      <c r="B823" t="s">
        <v>814</v>
      </c>
      <c r="C823" t="s">
        <v>2657</v>
      </c>
      <c r="D823" t="s">
        <v>2658</v>
      </c>
    </row>
    <row r="824" spans="1:4">
      <c r="A824">
        <v>9718</v>
      </c>
      <c r="B824" t="s">
        <v>321</v>
      </c>
      <c r="C824" t="s">
        <v>2659</v>
      </c>
      <c r="D824" t="s">
        <v>2660</v>
      </c>
    </row>
    <row r="825" spans="1:4">
      <c r="A825">
        <v>10745</v>
      </c>
      <c r="B825" t="s">
        <v>815</v>
      </c>
      <c r="C825" t="s">
        <v>2661</v>
      </c>
      <c r="D825" t="s">
        <v>2662</v>
      </c>
    </row>
    <row r="826" spans="1:4">
      <c r="A826">
        <v>10747</v>
      </c>
      <c r="B826" t="s">
        <v>816</v>
      </c>
      <c r="C826" t="s">
        <v>2663</v>
      </c>
      <c r="D826" t="s">
        <v>2664</v>
      </c>
    </row>
    <row r="827" spans="1:4">
      <c r="A827">
        <v>10748</v>
      </c>
      <c r="B827" t="s">
        <v>817</v>
      </c>
      <c r="C827" t="s">
        <v>2665</v>
      </c>
      <c r="D827" t="s">
        <v>2666</v>
      </c>
    </row>
    <row r="828" spans="1:4">
      <c r="A828">
        <v>10749</v>
      </c>
      <c r="B828" t="s">
        <v>818</v>
      </c>
      <c r="C828" t="s">
        <v>2667</v>
      </c>
      <c r="D828" t="s">
        <v>2668</v>
      </c>
    </row>
    <row r="829" spans="1:4">
      <c r="A829">
        <v>10751</v>
      </c>
      <c r="B829" t="s">
        <v>819</v>
      </c>
      <c r="C829" t="s">
        <v>2669</v>
      </c>
      <c r="D829" t="s">
        <v>2670</v>
      </c>
    </row>
    <row r="830" spans="1:4">
      <c r="A830">
        <v>10752</v>
      </c>
      <c r="B830" t="s">
        <v>820</v>
      </c>
      <c r="C830" t="s">
        <v>2671</v>
      </c>
      <c r="D830" t="s">
        <v>2672</v>
      </c>
    </row>
    <row r="831" spans="1:4">
      <c r="A831">
        <v>10756</v>
      </c>
      <c r="B831" t="s">
        <v>821</v>
      </c>
      <c r="C831" t="s">
        <v>2673</v>
      </c>
      <c r="D831" t="s">
        <v>2674</v>
      </c>
    </row>
    <row r="832" spans="1:4">
      <c r="A832">
        <v>10758</v>
      </c>
      <c r="B832" t="s">
        <v>822</v>
      </c>
      <c r="C832" t="s">
        <v>2675</v>
      </c>
      <c r="D832" t="s">
        <v>2676</v>
      </c>
    </row>
    <row r="833" spans="1:4">
      <c r="A833">
        <v>10771</v>
      </c>
      <c r="B833" t="s">
        <v>823</v>
      </c>
      <c r="C833" t="s">
        <v>2677</v>
      </c>
      <c r="D833" t="s">
        <v>2678</v>
      </c>
    </row>
    <row r="834" spans="1:4">
      <c r="A834">
        <v>10795</v>
      </c>
      <c r="B834" t="s">
        <v>824</v>
      </c>
      <c r="C834" t="s">
        <v>2679</v>
      </c>
      <c r="D834" t="s">
        <v>2680</v>
      </c>
    </row>
    <row r="835" spans="1:4">
      <c r="A835">
        <v>10868</v>
      </c>
      <c r="B835" t="s">
        <v>825</v>
      </c>
      <c r="C835" t="s">
        <v>2681</v>
      </c>
      <c r="D835" t="s">
        <v>2682</v>
      </c>
    </row>
    <row r="836" spans="1:4">
      <c r="A836">
        <v>10873</v>
      </c>
      <c r="B836" t="s">
        <v>826</v>
      </c>
      <c r="C836" t="s">
        <v>2683</v>
      </c>
      <c r="D836" t="s">
        <v>2684</v>
      </c>
    </row>
    <row r="837" spans="1:4">
      <c r="A837">
        <v>10874</v>
      </c>
      <c r="B837" t="s">
        <v>827</v>
      </c>
      <c r="C837" t="s">
        <v>2685</v>
      </c>
      <c r="D837" t="s">
        <v>2686</v>
      </c>
    </row>
    <row r="838" spans="1:4">
      <c r="A838">
        <v>10875</v>
      </c>
      <c r="B838" t="s">
        <v>828</v>
      </c>
      <c r="C838" t="s">
        <v>2687</v>
      </c>
      <c r="D838" t="s">
        <v>2688</v>
      </c>
    </row>
    <row r="839" spans="1:4">
      <c r="A839">
        <v>10876</v>
      </c>
      <c r="B839" t="s">
        <v>829</v>
      </c>
      <c r="C839" t="s">
        <v>2689</v>
      </c>
      <c r="D839" t="s">
        <v>2690</v>
      </c>
    </row>
    <row r="840" spans="1:4">
      <c r="A840">
        <v>10900</v>
      </c>
      <c r="B840" t="s">
        <v>830</v>
      </c>
      <c r="C840" t="s">
        <v>2691</v>
      </c>
      <c r="D840" t="s">
        <v>2692</v>
      </c>
    </row>
    <row r="841" spans="1:4">
      <c r="A841">
        <v>10933</v>
      </c>
      <c r="B841" t="s">
        <v>831</v>
      </c>
      <c r="C841" t="s">
        <v>2693</v>
      </c>
      <c r="D841" t="s">
        <v>2694</v>
      </c>
    </row>
    <row r="842" spans="1:4">
      <c r="A842">
        <v>10934</v>
      </c>
      <c r="B842" t="s">
        <v>832</v>
      </c>
      <c r="C842" t="s">
        <v>2695</v>
      </c>
      <c r="D842" t="s">
        <v>2696</v>
      </c>
    </row>
    <row r="843" spans="1:4">
      <c r="A843">
        <v>10936</v>
      </c>
      <c r="B843" t="s">
        <v>833</v>
      </c>
      <c r="C843" t="s">
        <v>2697</v>
      </c>
      <c r="D843" t="s">
        <v>2698</v>
      </c>
    </row>
    <row r="844" spans="1:4">
      <c r="A844">
        <v>10941</v>
      </c>
      <c r="B844" t="s">
        <v>834</v>
      </c>
      <c r="C844" t="s">
        <v>2699</v>
      </c>
      <c r="D844" t="s">
        <v>2700</v>
      </c>
    </row>
    <row r="845" spans="1:4">
      <c r="A845">
        <v>10943</v>
      </c>
      <c r="B845" t="s">
        <v>835</v>
      </c>
      <c r="C845" t="s">
        <v>2701</v>
      </c>
      <c r="D845" t="s">
        <v>2702</v>
      </c>
    </row>
    <row r="846" spans="1:4">
      <c r="A846">
        <v>10944</v>
      </c>
      <c r="B846" t="s">
        <v>836</v>
      </c>
      <c r="C846" t="s">
        <v>2703</v>
      </c>
      <c r="D846" t="s">
        <v>2704</v>
      </c>
    </row>
    <row r="847" spans="1:4">
      <c r="A847">
        <v>10946</v>
      </c>
      <c r="B847" t="s">
        <v>837</v>
      </c>
      <c r="C847" t="s">
        <v>2705</v>
      </c>
      <c r="D847" t="s">
        <v>2706</v>
      </c>
    </row>
    <row r="848" spans="1:4">
      <c r="A848">
        <v>10947</v>
      </c>
      <c r="B848" t="s">
        <v>838</v>
      </c>
      <c r="C848" t="s">
        <v>2707</v>
      </c>
      <c r="D848" t="s">
        <v>2708</v>
      </c>
    </row>
    <row r="849" spans="1:4">
      <c r="A849">
        <v>10948</v>
      </c>
      <c r="B849" t="s">
        <v>839</v>
      </c>
      <c r="C849" t="s">
        <v>2709</v>
      </c>
      <c r="D849" t="s">
        <v>2710</v>
      </c>
    </row>
    <row r="850" spans="1:4">
      <c r="A850">
        <v>10952</v>
      </c>
      <c r="B850" t="s">
        <v>840</v>
      </c>
      <c r="C850" t="s">
        <v>2711</v>
      </c>
      <c r="D850" t="s">
        <v>2712</v>
      </c>
    </row>
    <row r="851" spans="1:4">
      <c r="A851">
        <v>10953</v>
      </c>
      <c r="B851" t="s">
        <v>841</v>
      </c>
      <c r="C851" t="s">
        <v>2713</v>
      </c>
      <c r="D851" t="s">
        <v>2714</v>
      </c>
    </row>
    <row r="852" spans="1:4">
      <c r="A852">
        <v>10955</v>
      </c>
      <c r="B852" t="s">
        <v>842</v>
      </c>
      <c r="C852" t="s">
        <v>2715</v>
      </c>
      <c r="D852" t="s">
        <v>2716</v>
      </c>
    </row>
    <row r="853" spans="1:4">
      <c r="A853">
        <v>10960</v>
      </c>
      <c r="B853" t="s">
        <v>843</v>
      </c>
      <c r="C853" t="s">
        <v>1507</v>
      </c>
      <c r="D853" t="s">
        <v>1508</v>
      </c>
    </row>
    <row r="854" spans="1:4">
      <c r="A854">
        <v>10961</v>
      </c>
      <c r="B854" t="s">
        <v>844</v>
      </c>
      <c r="C854" t="s">
        <v>2717</v>
      </c>
      <c r="D854" t="s">
        <v>2718</v>
      </c>
    </row>
    <row r="855" spans="1:4">
      <c r="A855">
        <v>10963</v>
      </c>
      <c r="B855" t="s">
        <v>845</v>
      </c>
      <c r="C855" t="s">
        <v>2719</v>
      </c>
      <c r="D855" t="s">
        <v>2720</v>
      </c>
    </row>
    <row r="856" spans="1:4">
      <c r="A856">
        <v>10964</v>
      </c>
      <c r="B856" t="s">
        <v>846</v>
      </c>
      <c r="C856" t="s">
        <v>2721</v>
      </c>
      <c r="D856" t="s">
        <v>2722</v>
      </c>
    </row>
    <row r="857" spans="1:4">
      <c r="A857">
        <v>10965</v>
      </c>
      <c r="B857" t="s">
        <v>847</v>
      </c>
      <c r="C857" t="s">
        <v>2723</v>
      </c>
      <c r="D857" t="s">
        <v>2724</v>
      </c>
    </row>
    <row r="858" spans="1:4">
      <c r="A858">
        <v>10966</v>
      </c>
      <c r="B858" t="s">
        <v>848</v>
      </c>
      <c r="C858" t="s">
        <v>2725</v>
      </c>
      <c r="D858" t="s">
        <v>2726</v>
      </c>
    </row>
    <row r="859" spans="1:4">
      <c r="A859">
        <v>10967</v>
      </c>
      <c r="B859" t="s">
        <v>849</v>
      </c>
      <c r="C859" t="s">
        <v>2727</v>
      </c>
      <c r="D859" t="s">
        <v>2728</v>
      </c>
    </row>
    <row r="860" spans="1:4">
      <c r="A860">
        <v>10968</v>
      </c>
      <c r="B860" t="s">
        <v>850</v>
      </c>
      <c r="C860" t="s">
        <v>2729</v>
      </c>
      <c r="D860" t="s">
        <v>2730</v>
      </c>
    </row>
    <row r="861" spans="1:4">
      <c r="A861">
        <v>10969</v>
      </c>
      <c r="B861" t="s">
        <v>851</v>
      </c>
      <c r="C861" t="s">
        <v>2731</v>
      </c>
      <c r="D861" t="s">
        <v>2732</v>
      </c>
    </row>
    <row r="862" spans="1:4">
      <c r="A862">
        <v>10971</v>
      </c>
      <c r="B862" t="s">
        <v>852</v>
      </c>
      <c r="C862" t="s">
        <v>2733</v>
      </c>
      <c r="D862" t="s">
        <v>2734</v>
      </c>
    </row>
    <row r="863" spans="1:4">
      <c r="A863">
        <v>10974</v>
      </c>
      <c r="B863" t="s">
        <v>853</v>
      </c>
      <c r="C863" t="s">
        <v>2735</v>
      </c>
      <c r="D863" t="s">
        <v>2736</v>
      </c>
    </row>
    <row r="864" spans="1:4">
      <c r="A864">
        <v>10977</v>
      </c>
      <c r="B864" t="s">
        <v>854</v>
      </c>
      <c r="C864" t="s">
        <v>2737</v>
      </c>
      <c r="D864" t="s">
        <v>2738</v>
      </c>
    </row>
    <row r="865" spans="1:4">
      <c r="A865">
        <v>10978</v>
      </c>
      <c r="B865" t="s">
        <v>855</v>
      </c>
      <c r="C865" t="s">
        <v>2739</v>
      </c>
      <c r="D865" t="s">
        <v>2740</v>
      </c>
    </row>
    <row r="866" spans="1:4">
      <c r="A866">
        <v>10983</v>
      </c>
      <c r="B866" t="s">
        <v>856</v>
      </c>
      <c r="C866" t="s">
        <v>2741</v>
      </c>
      <c r="D866" t="s">
        <v>2742</v>
      </c>
    </row>
    <row r="867" spans="1:4">
      <c r="A867">
        <v>11015</v>
      </c>
      <c r="B867" t="s">
        <v>857</v>
      </c>
      <c r="C867" t="s">
        <v>2743</v>
      </c>
      <c r="D867" t="s">
        <v>2744</v>
      </c>
    </row>
    <row r="868" spans="1:4">
      <c r="A868">
        <v>11037</v>
      </c>
      <c r="B868" t="s">
        <v>858</v>
      </c>
      <c r="C868" t="s">
        <v>2745</v>
      </c>
      <c r="D868" t="s">
        <v>2746</v>
      </c>
    </row>
    <row r="869" spans="1:4">
      <c r="A869">
        <v>11039</v>
      </c>
      <c r="B869" t="s">
        <v>859</v>
      </c>
      <c r="C869" t="s">
        <v>2747</v>
      </c>
      <c r="D869" t="s">
        <v>2748</v>
      </c>
    </row>
    <row r="870" spans="1:4">
      <c r="A870">
        <v>11042</v>
      </c>
      <c r="B870" t="s">
        <v>860</v>
      </c>
      <c r="C870" t="s">
        <v>2749</v>
      </c>
      <c r="D870" t="s">
        <v>2750</v>
      </c>
    </row>
    <row r="871" spans="1:4">
      <c r="A871">
        <v>11044</v>
      </c>
      <c r="B871" t="s">
        <v>861</v>
      </c>
      <c r="C871" t="s">
        <v>2751</v>
      </c>
      <c r="D871" t="s">
        <v>2752</v>
      </c>
    </row>
    <row r="872" spans="1:4">
      <c r="A872">
        <v>11069</v>
      </c>
      <c r="B872" t="s">
        <v>862</v>
      </c>
      <c r="C872" t="s">
        <v>2753</v>
      </c>
      <c r="D872" t="s">
        <v>2754</v>
      </c>
    </row>
    <row r="873" spans="1:4">
      <c r="A873">
        <v>11071</v>
      </c>
      <c r="B873" t="s">
        <v>863</v>
      </c>
      <c r="C873" t="s">
        <v>2755</v>
      </c>
      <c r="D873" t="s">
        <v>2756</v>
      </c>
    </row>
    <row r="874" spans="1:4">
      <c r="A874">
        <v>11074</v>
      </c>
      <c r="B874" t="s">
        <v>864</v>
      </c>
      <c r="C874" t="s">
        <v>2757</v>
      </c>
      <c r="D874" t="s">
        <v>2758</v>
      </c>
    </row>
    <row r="875" spans="1:4">
      <c r="A875">
        <v>11086</v>
      </c>
      <c r="B875" t="s">
        <v>865</v>
      </c>
      <c r="C875" t="s">
        <v>2759</v>
      </c>
      <c r="D875" t="s">
        <v>2760</v>
      </c>
    </row>
    <row r="876" spans="1:4">
      <c r="A876">
        <v>11087</v>
      </c>
      <c r="B876" t="s">
        <v>866</v>
      </c>
      <c r="C876" t="s">
        <v>2761</v>
      </c>
      <c r="D876" t="s">
        <v>2762</v>
      </c>
    </row>
    <row r="877" spans="1:4">
      <c r="A877">
        <v>11091</v>
      </c>
      <c r="B877" t="s">
        <v>867</v>
      </c>
      <c r="C877" t="s">
        <v>2763</v>
      </c>
      <c r="D877" t="s">
        <v>2764</v>
      </c>
    </row>
    <row r="878" spans="1:4">
      <c r="A878">
        <v>11092</v>
      </c>
      <c r="B878" t="s">
        <v>868</v>
      </c>
      <c r="C878" t="s">
        <v>2765</v>
      </c>
      <c r="D878" t="s">
        <v>2766</v>
      </c>
    </row>
    <row r="879" spans="1:4">
      <c r="A879">
        <v>11107</v>
      </c>
      <c r="B879" t="s">
        <v>869</v>
      </c>
      <c r="C879" t="s">
        <v>2767</v>
      </c>
      <c r="D879" t="s">
        <v>2768</v>
      </c>
    </row>
    <row r="880" spans="1:4">
      <c r="A880">
        <v>11110</v>
      </c>
      <c r="B880" t="s">
        <v>870</v>
      </c>
      <c r="C880" t="s">
        <v>2769</v>
      </c>
      <c r="D880" t="s">
        <v>2770</v>
      </c>
    </row>
    <row r="881" spans="1:4">
      <c r="A881">
        <v>11111</v>
      </c>
      <c r="B881" t="s">
        <v>871</v>
      </c>
      <c r="C881" t="s">
        <v>2771</v>
      </c>
      <c r="D881" t="s">
        <v>2772</v>
      </c>
    </row>
    <row r="882" spans="1:4">
      <c r="A882">
        <v>11112</v>
      </c>
      <c r="B882" t="s">
        <v>872</v>
      </c>
      <c r="C882" t="s">
        <v>2773</v>
      </c>
      <c r="D882" t="s">
        <v>2774</v>
      </c>
    </row>
    <row r="883" spans="1:4">
      <c r="A883">
        <v>11113</v>
      </c>
      <c r="B883" t="s">
        <v>873</v>
      </c>
      <c r="C883" t="s">
        <v>2775</v>
      </c>
      <c r="D883" t="s">
        <v>2776</v>
      </c>
    </row>
    <row r="884" spans="1:4">
      <c r="A884">
        <v>11114</v>
      </c>
      <c r="B884" t="s">
        <v>874</v>
      </c>
      <c r="C884" t="s">
        <v>2777</v>
      </c>
      <c r="D884" t="s">
        <v>2778</v>
      </c>
    </row>
    <row r="885" spans="1:4">
      <c r="A885">
        <v>11119</v>
      </c>
      <c r="B885" t="s">
        <v>875</v>
      </c>
      <c r="C885" t="s">
        <v>2779</v>
      </c>
      <c r="D885" t="s">
        <v>2780</v>
      </c>
    </row>
    <row r="886" spans="1:4">
      <c r="A886">
        <v>11123</v>
      </c>
      <c r="B886" t="s">
        <v>876</v>
      </c>
      <c r="C886" t="s">
        <v>2781</v>
      </c>
      <c r="D886" t="s">
        <v>2782</v>
      </c>
    </row>
    <row r="887" spans="1:4">
      <c r="A887">
        <v>11124</v>
      </c>
      <c r="B887" t="s">
        <v>877</v>
      </c>
      <c r="C887" t="s">
        <v>2783</v>
      </c>
      <c r="D887" t="s">
        <v>2784</v>
      </c>
    </row>
    <row r="888" spans="1:4">
      <c r="A888">
        <v>11135</v>
      </c>
      <c r="B888" t="s">
        <v>878</v>
      </c>
      <c r="C888" t="s">
        <v>2785</v>
      </c>
      <c r="D888" t="s">
        <v>2786</v>
      </c>
    </row>
    <row r="889" spans="1:4">
      <c r="A889">
        <v>11136</v>
      </c>
      <c r="B889" t="s">
        <v>879</v>
      </c>
      <c r="C889" t="s">
        <v>2787</v>
      </c>
      <c r="D889" t="s">
        <v>2788</v>
      </c>
    </row>
    <row r="890" spans="1:4">
      <c r="A890">
        <v>11139</v>
      </c>
      <c r="B890" t="s">
        <v>880</v>
      </c>
      <c r="C890" t="s">
        <v>2789</v>
      </c>
      <c r="D890" t="s">
        <v>2790</v>
      </c>
    </row>
    <row r="891" spans="1:4">
      <c r="A891">
        <v>11143</v>
      </c>
      <c r="B891" t="s">
        <v>881</v>
      </c>
      <c r="C891" t="s">
        <v>2791</v>
      </c>
      <c r="D891" t="s">
        <v>2792</v>
      </c>
    </row>
    <row r="892" spans="1:4">
      <c r="A892">
        <v>11147</v>
      </c>
      <c r="B892" t="s">
        <v>882</v>
      </c>
      <c r="C892" t="s">
        <v>2793</v>
      </c>
      <c r="D892" t="s">
        <v>2794</v>
      </c>
    </row>
    <row r="893" spans="1:4">
      <c r="A893">
        <v>11155</v>
      </c>
      <c r="B893" t="s">
        <v>883</v>
      </c>
      <c r="C893" t="s">
        <v>2795</v>
      </c>
      <c r="D893" t="s">
        <v>2796</v>
      </c>
    </row>
    <row r="894" spans="1:4">
      <c r="A894">
        <v>11162</v>
      </c>
      <c r="B894" t="s">
        <v>884</v>
      </c>
      <c r="C894" t="s">
        <v>2797</v>
      </c>
      <c r="D894" t="s">
        <v>2798</v>
      </c>
    </row>
    <row r="895" spans="1:4">
      <c r="A895">
        <v>11163</v>
      </c>
      <c r="B895" t="s">
        <v>885</v>
      </c>
      <c r="C895" t="s">
        <v>2799</v>
      </c>
      <c r="D895" t="s">
        <v>2800</v>
      </c>
    </row>
    <row r="896" spans="1:4">
      <c r="A896">
        <v>11164</v>
      </c>
      <c r="B896" t="s">
        <v>886</v>
      </c>
      <c r="C896" t="s">
        <v>2801</v>
      </c>
      <c r="D896" t="s">
        <v>2802</v>
      </c>
    </row>
    <row r="897" spans="1:4">
      <c r="A897">
        <v>11167</v>
      </c>
      <c r="B897" t="s">
        <v>887</v>
      </c>
      <c r="C897" t="s">
        <v>2803</v>
      </c>
      <c r="D897" t="s">
        <v>2804</v>
      </c>
    </row>
    <row r="898" spans="1:4">
      <c r="A898">
        <v>11183</v>
      </c>
      <c r="B898" t="s">
        <v>888</v>
      </c>
      <c r="C898" t="s">
        <v>2805</v>
      </c>
      <c r="D898" t="s">
        <v>2806</v>
      </c>
    </row>
    <row r="899" spans="1:4">
      <c r="A899">
        <v>11184</v>
      </c>
      <c r="B899" t="s">
        <v>889</v>
      </c>
      <c r="C899" t="s">
        <v>2807</v>
      </c>
      <c r="D899" t="s">
        <v>2808</v>
      </c>
    </row>
    <row r="900" spans="1:4">
      <c r="A900">
        <v>11185</v>
      </c>
      <c r="B900" t="s">
        <v>890</v>
      </c>
      <c r="C900" t="s">
        <v>2809</v>
      </c>
      <c r="D900" t="s">
        <v>2810</v>
      </c>
    </row>
    <row r="901" spans="1:4">
      <c r="A901">
        <v>11186</v>
      </c>
      <c r="B901" t="s">
        <v>891</v>
      </c>
      <c r="C901" t="s">
        <v>2811</v>
      </c>
      <c r="D901" t="s">
        <v>2812</v>
      </c>
    </row>
    <row r="902" spans="1:4">
      <c r="A902">
        <v>11199</v>
      </c>
      <c r="B902" t="s">
        <v>892</v>
      </c>
      <c r="C902" t="s">
        <v>2813</v>
      </c>
      <c r="D902" t="s">
        <v>2814</v>
      </c>
    </row>
    <row r="903" spans="1:4">
      <c r="A903">
        <v>11203</v>
      </c>
      <c r="B903" t="s">
        <v>893</v>
      </c>
      <c r="C903" t="s">
        <v>2815</v>
      </c>
      <c r="D903" t="s">
        <v>2816</v>
      </c>
    </row>
    <row r="904" spans="1:4">
      <c r="A904">
        <v>11207</v>
      </c>
      <c r="B904" t="s">
        <v>894</v>
      </c>
      <c r="C904" t="s">
        <v>2817</v>
      </c>
      <c r="D904" t="s">
        <v>2818</v>
      </c>
    </row>
    <row r="905" spans="1:4">
      <c r="A905">
        <v>11213</v>
      </c>
      <c r="B905" t="s">
        <v>895</v>
      </c>
      <c r="C905" t="s">
        <v>2819</v>
      </c>
      <c r="D905" t="s">
        <v>2820</v>
      </c>
    </row>
    <row r="906" spans="1:4">
      <c r="A906">
        <v>11219</v>
      </c>
      <c r="B906" t="s">
        <v>896</v>
      </c>
      <c r="C906" t="s">
        <v>2821</v>
      </c>
      <c r="D906" t="s">
        <v>2822</v>
      </c>
    </row>
    <row r="907" spans="1:4">
      <c r="A907">
        <v>11220</v>
      </c>
      <c r="B907" t="s">
        <v>897</v>
      </c>
      <c r="C907" t="s">
        <v>2823</v>
      </c>
      <c r="D907" t="s">
        <v>2824</v>
      </c>
    </row>
    <row r="908" spans="1:4">
      <c r="A908">
        <v>11221</v>
      </c>
      <c r="B908" t="s">
        <v>898</v>
      </c>
      <c r="C908" t="s">
        <v>2825</v>
      </c>
      <c r="D908" t="s">
        <v>2826</v>
      </c>
    </row>
    <row r="909" spans="1:4">
      <c r="A909">
        <v>11222</v>
      </c>
      <c r="B909" t="s">
        <v>899</v>
      </c>
      <c r="C909" t="s">
        <v>2827</v>
      </c>
      <c r="D909" t="s">
        <v>2828</v>
      </c>
    </row>
    <row r="910" spans="1:4">
      <c r="A910">
        <v>11224</v>
      </c>
      <c r="B910" t="s">
        <v>900</v>
      </c>
      <c r="C910" t="s">
        <v>2829</v>
      </c>
      <c r="D910" t="s">
        <v>2830</v>
      </c>
    </row>
    <row r="911" spans="1:4">
      <c r="A911">
        <v>11226</v>
      </c>
      <c r="B911" t="s">
        <v>901</v>
      </c>
      <c r="C911" t="s">
        <v>2831</v>
      </c>
      <c r="D911" t="s">
        <v>2832</v>
      </c>
    </row>
    <row r="912" spans="1:4">
      <c r="A912">
        <v>11242</v>
      </c>
      <c r="B912" t="s">
        <v>902</v>
      </c>
      <c r="C912" t="s">
        <v>2833</v>
      </c>
      <c r="D912" t="s">
        <v>2834</v>
      </c>
    </row>
    <row r="913" spans="1:4">
      <c r="A913">
        <v>11245</v>
      </c>
      <c r="B913" t="s">
        <v>903</v>
      </c>
      <c r="C913" t="s">
        <v>2835</v>
      </c>
      <c r="D913" t="s">
        <v>2836</v>
      </c>
    </row>
    <row r="914" spans="1:4">
      <c r="A914">
        <v>11249</v>
      </c>
      <c r="B914" t="s">
        <v>904</v>
      </c>
      <c r="C914" t="s">
        <v>2837</v>
      </c>
      <c r="D914" t="s">
        <v>2838</v>
      </c>
    </row>
    <row r="915" spans="1:4">
      <c r="A915">
        <v>11250</v>
      </c>
      <c r="B915" t="s">
        <v>905</v>
      </c>
      <c r="C915" t="s">
        <v>2839</v>
      </c>
      <c r="D915" t="s">
        <v>2840</v>
      </c>
    </row>
    <row r="916" spans="1:4">
      <c r="A916">
        <v>11252</v>
      </c>
      <c r="B916" t="s">
        <v>906</v>
      </c>
      <c r="C916" t="s">
        <v>2841</v>
      </c>
      <c r="D916" t="s">
        <v>2842</v>
      </c>
    </row>
    <row r="917" spans="1:4">
      <c r="A917">
        <v>11253</v>
      </c>
      <c r="B917" t="s">
        <v>907</v>
      </c>
      <c r="C917" t="s">
        <v>2843</v>
      </c>
      <c r="D917" t="s">
        <v>2844</v>
      </c>
    </row>
    <row r="918" spans="1:4">
      <c r="A918">
        <v>11268</v>
      </c>
      <c r="B918" t="s">
        <v>908</v>
      </c>
      <c r="C918" t="s">
        <v>2845</v>
      </c>
      <c r="D918" t="s">
        <v>2846</v>
      </c>
    </row>
    <row r="919" spans="1:4">
      <c r="A919">
        <v>11297</v>
      </c>
      <c r="B919" t="s">
        <v>909</v>
      </c>
      <c r="C919" t="s">
        <v>2847</v>
      </c>
      <c r="D919" t="s">
        <v>2848</v>
      </c>
    </row>
    <row r="920" spans="1:4">
      <c r="A920">
        <v>11308</v>
      </c>
      <c r="B920" t="s">
        <v>910</v>
      </c>
      <c r="C920" t="s">
        <v>2849</v>
      </c>
      <c r="D920" t="s">
        <v>2850</v>
      </c>
    </row>
    <row r="921" spans="1:4">
      <c r="A921">
        <v>11310</v>
      </c>
      <c r="B921" t="s">
        <v>911</v>
      </c>
      <c r="C921" t="s">
        <v>2851</v>
      </c>
      <c r="D921" t="s">
        <v>2852</v>
      </c>
    </row>
    <row r="922" spans="1:4">
      <c r="A922">
        <v>11311</v>
      </c>
      <c r="B922" t="s">
        <v>912</v>
      </c>
      <c r="C922" t="s">
        <v>2853</v>
      </c>
      <c r="D922" t="s">
        <v>2854</v>
      </c>
    </row>
    <row r="923" spans="1:4">
      <c r="A923">
        <v>11313</v>
      </c>
      <c r="B923" t="s">
        <v>913</v>
      </c>
      <c r="C923" t="s">
        <v>2855</v>
      </c>
      <c r="D923" t="s">
        <v>2856</v>
      </c>
    </row>
    <row r="924" spans="1:4">
      <c r="A924">
        <v>11331</v>
      </c>
      <c r="B924" t="s">
        <v>914</v>
      </c>
      <c r="C924" t="s">
        <v>2857</v>
      </c>
      <c r="D924" t="s">
        <v>2858</v>
      </c>
    </row>
    <row r="925" spans="1:4">
      <c r="A925">
        <v>11333</v>
      </c>
      <c r="B925" t="s">
        <v>915</v>
      </c>
      <c r="C925" t="s">
        <v>2859</v>
      </c>
      <c r="D925" t="s">
        <v>2860</v>
      </c>
    </row>
    <row r="926" spans="1:4">
      <c r="A926">
        <v>11334</v>
      </c>
      <c r="B926" t="s">
        <v>916</v>
      </c>
      <c r="C926" t="s">
        <v>2861</v>
      </c>
      <c r="D926" t="s">
        <v>2862</v>
      </c>
    </row>
    <row r="927" spans="1:4">
      <c r="A927">
        <v>11344</v>
      </c>
      <c r="B927" t="s">
        <v>917</v>
      </c>
      <c r="C927" t="s">
        <v>2863</v>
      </c>
      <c r="D927" t="s">
        <v>2864</v>
      </c>
    </row>
    <row r="928" spans="1:4">
      <c r="A928">
        <v>11345</v>
      </c>
      <c r="B928" t="s">
        <v>918</v>
      </c>
      <c r="C928" t="s">
        <v>2865</v>
      </c>
      <c r="D928" t="s">
        <v>2866</v>
      </c>
    </row>
    <row r="929" spans="1:4">
      <c r="A929">
        <v>11357</v>
      </c>
      <c r="B929" t="s">
        <v>919</v>
      </c>
      <c r="C929" t="s">
        <v>2867</v>
      </c>
      <c r="D929" t="s">
        <v>2868</v>
      </c>
    </row>
    <row r="930" spans="1:4">
      <c r="A930">
        <v>11363</v>
      </c>
      <c r="B930" t="s">
        <v>920</v>
      </c>
      <c r="C930" t="s">
        <v>2869</v>
      </c>
      <c r="D930" t="s">
        <v>2870</v>
      </c>
    </row>
    <row r="931" spans="1:4">
      <c r="A931">
        <v>11364</v>
      </c>
      <c r="B931" t="s">
        <v>921</v>
      </c>
      <c r="C931" t="s">
        <v>2871</v>
      </c>
      <c r="D931" t="s">
        <v>2872</v>
      </c>
    </row>
    <row r="932" spans="1:4">
      <c r="A932">
        <v>11369</v>
      </c>
      <c r="B932" t="s">
        <v>922</v>
      </c>
      <c r="C932" t="s">
        <v>2873</v>
      </c>
      <c r="D932" t="s">
        <v>2874</v>
      </c>
    </row>
    <row r="933" spans="1:4">
      <c r="A933">
        <v>11372</v>
      </c>
      <c r="B933" t="s">
        <v>923</v>
      </c>
      <c r="C933" t="s">
        <v>2875</v>
      </c>
      <c r="D933" t="s">
        <v>2876</v>
      </c>
    </row>
    <row r="934" spans="1:4">
      <c r="A934">
        <v>11374</v>
      </c>
      <c r="B934" t="s">
        <v>924</v>
      </c>
      <c r="C934" t="s">
        <v>2877</v>
      </c>
      <c r="D934" t="s">
        <v>2878</v>
      </c>
    </row>
    <row r="935" spans="1:4">
      <c r="A935">
        <v>11378</v>
      </c>
      <c r="B935" t="s">
        <v>925</v>
      </c>
      <c r="C935" t="s">
        <v>2879</v>
      </c>
      <c r="D935" t="s">
        <v>2880</v>
      </c>
    </row>
    <row r="936" spans="1:4">
      <c r="A936">
        <v>11382</v>
      </c>
      <c r="B936" t="s">
        <v>926</v>
      </c>
      <c r="C936" t="s">
        <v>2881</v>
      </c>
      <c r="D936" t="s">
        <v>2882</v>
      </c>
    </row>
    <row r="937" spans="1:4">
      <c r="A937">
        <v>11394</v>
      </c>
      <c r="B937" t="s">
        <v>927</v>
      </c>
      <c r="C937" t="s">
        <v>2883</v>
      </c>
      <c r="D937" t="s">
        <v>2884</v>
      </c>
    </row>
    <row r="938" spans="1:4">
      <c r="A938">
        <v>11398</v>
      </c>
      <c r="B938" t="s">
        <v>928</v>
      </c>
      <c r="C938" t="s">
        <v>2885</v>
      </c>
      <c r="D938" t="s">
        <v>2886</v>
      </c>
    </row>
    <row r="939" spans="1:4">
      <c r="A939">
        <v>11400</v>
      </c>
      <c r="B939" t="s">
        <v>929</v>
      </c>
      <c r="C939" t="s">
        <v>2887</v>
      </c>
      <c r="D939" t="s">
        <v>2888</v>
      </c>
    </row>
    <row r="940" spans="1:4">
      <c r="A940">
        <v>11406</v>
      </c>
      <c r="B940" t="s">
        <v>930</v>
      </c>
      <c r="C940" t="s">
        <v>2889</v>
      </c>
      <c r="D940" t="s">
        <v>2890</v>
      </c>
    </row>
    <row r="941" spans="1:4">
      <c r="A941">
        <v>11411</v>
      </c>
      <c r="B941" t="s">
        <v>931</v>
      </c>
      <c r="C941" t="s">
        <v>2891</v>
      </c>
      <c r="D941" t="s">
        <v>2892</v>
      </c>
    </row>
    <row r="942" spans="1:4">
      <c r="A942">
        <v>11412</v>
      </c>
      <c r="B942" t="s">
        <v>932</v>
      </c>
      <c r="C942" t="s">
        <v>2893</v>
      </c>
      <c r="D942" t="s">
        <v>2894</v>
      </c>
    </row>
    <row r="943" spans="1:4">
      <c r="A943">
        <v>11413</v>
      </c>
      <c r="B943" t="s">
        <v>933</v>
      </c>
      <c r="C943" t="s">
        <v>2895</v>
      </c>
      <c r="D943" t="s">
        <v>2896</v>
      </c>
    </row>
    <row r="944" spans="1:4">
      <c r="A944">
        <v>11417</v>
      </c>
      <c r="B944" t="s">
        <v>934</v>
      </c>
      <c r="C944" t="s">
        <v>2897</v>
      </c>
      <c r="D944" t="s">
        <v>2898</v>
      </c>
    </row>
    <row r="945" spans="1:4">
      <c r="A945">
        <v>11444</v>
      </c>
      <c r="B945" t="s">
        <v>935</v>
      </c>
      <c r="C945" t="s">
        <v>2899</v>
      </c>
      <c r="D945" t="s">
        <v>2900</v>
      </c>
    </row>
    <row r="946" spans="1:4">
      <c r="A946">
        <v>11446</v>
      </c>
      <c r="B946" t="s">
        <v>936</v>
      </c>
      <c r="C946" t="s">
        <v>2901</v>
      </c>
      <c r="D946" t="s">
        <v>2902</v>
      </c>
    </row>
    <row r="947" spans="1:4">
      <c r="A947">
        <v>11455</v>
      </c>
      <c r="B947" t="s">
        <v>937</v>
      </c>
      <c r="C947" t="s">
        <v>2903</v>
      </c>
      <c r="D947" t="s">
        <v>2904</v>
      </c>
    </row>
    <row r="948" spans="1:4">
      <c r="A948">
        <v>11461</v>
      </c>
      <c r="B948" t="s">
        <v>938</v>
      </c>
      <c r="C948" t="s">
        <v>2905</v>
      </c>
      <c r="D948" t="s">
        <v>2906</v>
      </c>
    </row>
    <row r="949" spans="1:4">
      <c r="A949">
        <v>11474</v>
      </c>
      <c r="B949" t="s">
        <v>939</v>
      </c>
      <c r="C949" t="s">
        <v>2907</v>
      </c>
      <c r="D949" t="s">
        <v>2908</v>
      </c>
    </row>
    <row r="950" spans="1:4">
      <c r="A950">
        <v>11500</v>
      </c>
      <c r="B950" t="s">
        <v>940</v>
      </c>
      <c r="C950" t="s">
        <v>2909</v>
      </c>
      <c r="D950" t="s">
        <v>2910</v>
      </c>
    </row>
    <row r="951" spans="1:4">
      <c r="A951">
        <v>11513</v>
      </c>
      <c r="B951" t="s">
        <v>941</v>
      </c>
      <c r="C951" t="s">
        <v>2911</v>
      </c>
      <c r="D951" t="s">
        <v>2912</v>
      </c>
    </row>
    <row r="952" spans="1:4">
      <c r="A952">
        <v>11516</v>
      </c>
      <c r="B952" t="s">
        <v>942</v>
      </c>
      <c r="C952" t="s">
        <v>2913</v>
      </c>
      <c r="D952" t="s">
        <v>2914</v>
      </c>
    </row>
    <row r="953" spans="1:4">
      <c r="A953">
        <v>11524</v>
      </c>
      <c r="B953" t="s">
        <v>943</v>
      </c>
      <c r="C953" t="s">
        <v>2915</v>
      </c>
      <c r="D953" t="s">
        <v>2916</v>
      </c>
    </row>
    <row r="954" spans="1:4">
      <c r="A954">
        <v>11532</v>
      </c>
      <c r="B954" t="s">
        <v>944</v>
      </c>
      <c r="C954" t="s">
        <v>2917</v>
      </c>
      <c r="D954" t="s">
        <v>2918</v>
      </c>
    </row>
    <row r="955" spans="1:4">
      <c r="A955">
        <v>11546</v>
      </c>
      <c r="B955" t="s">
        <v>945</v>
      </c>
      <c r="C955" t="s">
        <v>2919</v>
      </c>
      <c r="D955" t="s">
        <v>2920</v>
      </c>
    </row>
    <row r="956" spans="1:4">
      <c r="A956">
        <v>11551</v>
      </c>
      <c r="B956" t="s">
        <v>946</v>
      </c>
      <c r="C956" t="s">
        <v>2921</v>
      </c>
      <c r="D956" t="s">
        <v>2922</v>
      </c>
    </row>
    <row r="957" spans="1:4">
      <c r="A957">
        <v>11554</v>
      </c>
      <c r="B957" t="s">
        <v>947</v>
      </c>
      <c r="C957" t="s">
        <v>2923</v>
      </c>
      <c r="D957" t="s">
        <v>2924</v>
      </c>
    </row>
    <row r="958" spans="1:4">
      <c r="A958">
        <v>11564</v>
      </c>
      <c r="B958" t="s">
        <v>281</v>
      </c>
      <c r="C958" t="s">
        <v>2925</v>
      </c>
      <c r="D958" t="s">
        <v>2926</v>
      </c>
    </row>
    <row r="959" spans="1:4">
      <c r="A959">
        <v>11565</v>
      </c>
      <c r="B959" t="s">
        <v>948</v>
      </c>
      <c r="C959" t="s">
        <v>2927</v>
      </c>
      <c r="D959" t="s">
        <v>2928</v>
      </c>
    </row>
    <row r="960" spans="1:4">
      <c r="A960">
        <v>11566</v>
      </c>
      <c r="B960" t="s">
        <v>949</v>
      </c>
      <c r="C960" t="s">
        <v>2929</v>
      </c>
      <c r="D960" t="s">
        <v>2930</v>
      </c>
    </row>
    <row r="961" spans="1:4">
      <c r="A961">
        <v>11576</v>
      </c>
      <c r="B961" t="s">
        <v>950</v>
      </c>
      <c r="C961" t="s">
        <v>2931</v>
      </c>
      <c r="D961" t="s">
        <v>2932</v>
      </c>
    </row>
    <row r="962" spans="1:4">
      <c r="A962">
        <v>11577</v>
      </c>
      <c r="B962" t="s">
        <v>951</v>
      </c>
      <c r="C962" t="s">
        <v>2933</v>
      </c>
      <c r="D962" t="s">
        <v>2934</v>
      </c>
    </row>
    <row r="963" spans="1:4">
      <c r="A963">
        <v>11580</v>
      </c>
      <c r="B963" t="s">
        <v>952</v>
      </c>
      <c r="C963" t="s">
        <v>2935</v>
      </c>
      <c r="D963" t="s">
        <v>2936</v>
      </c>
    </row>
    <row r="964" spans="1:4">
      <c r="A964">
        <v>11589</v>
      </c>
      <c r="B964" t="s">
        <v>953</v>
      </c>
      <c r="C964" t="s">
        <v>2937</v>
      </c>
      <c r="D964" t="s">
        <v>2938</v>
      </c>
    </row>
    <row r="965" spans="1:4">
      <c r="A965">
        <v>11595</v>
      </c>
      <c r="B965" t="s">
        <v>954</v>
      </c>
      <c r="C965" t="s">
        <v>2939</v>
      </c>
      <c r="D965" t="s">
        <v>2940</v>
      </c>
    </row>
    <row r="966" spans="1:4">
      <c r="A966">
        <v>11598</v>
      </c>
      <c r="B966" t="s">
        <v>955</v>
      </c>
      <c r="C966" t="s">
        <v>2941</v>
      </c>
      <c r="D966" t="s">
        <v>2942</v>
      </c>
    </row>
    <row r="967" spans="1:4">
      <c r="A967">
        <v>11599</v>
      </c>
      <c r="B967" t="s">
        <v>956</v>
      </c>
      <c r="C967" t="s">
        <v>2943</v>
      </c>
      <c r="D967" t="s">
        <v>2944</v>
      </c>
    </row>
    <row r="968" spans="1:4">
      <c r="A968">
        <v>11600</v>
      </c>
      <c r="B968" t="s">
        <v>957</v>
      </c>
      <c r="C968" t="s">
        <v>2945</v>
      </c>
      <c r="D968" t="s">
        <v>2946</v>
      </c>
    </row>
    <row r="969" spans="1:4">
      <c r="A969">
        <v>11605</v>
      </c>
      <c r="B969" t="s">
        <v>958</v>
      </c>
      <c r="C969" t="s">
        <v>2947</v>
      </c>
      <c r="D969" t="s">
        <v>2948</v>
      </c>
    </row>
    <row r="970" spans="1:4">
      <c r="A970">
        <v>11606</v>
      </c>
      <c r="B970" t="s">
        <v>959</v>
      </c>
      <c r="C970" t="s">
        <v>2949</v>
      </c>
      <c r="D970" t="s">
        <v>2950</v>
      </c>
    </row>
    <row r="971" spans="1:4">
      <c r="A971">
        <v>11622</v>
      </c>
      <c r="B971" t="s">
        <v>960</v>
      </c>
      <c r="C971" t="s">
        <v>2951</v>
      </c>
      <c r="D971" t="s">
        <v>2952</v>
      </c>
    </row>
    <row r="972" spans="1:4">
      <c r="A972">
        <v>11641</v>
      </c>
      <c r="B972" t="s">
        <v>961</v>
      </c>
      <c r="C972" t="s">
        <v>2953</v>
      </c>
      <c r="D972" t="s">
        <v>2954</v>
      </c>
    </row>
    <row r="973" spans="1:4">
      <c r="A973">
        <v>11642</v>
      </c>
      <c r="B973" t="s">
        <v>962</v>
      </c>
      <c r="C973" t="s">
        <v>2955</v>
      </c>
      <c r="D973" t="s">
        <v>2956</v>
      </c>
    </row>
    <row r="974" spans="1:4">
      <c r="A974">
        <v>11643</v>
      </c>
      <c r="B974" t="s">
        <v>963</v>
      </c>
      <c r="C974" t="s">
        <v>2957</v>
      </c>
      <c r="D974" t="s">
        <v>2958</v>
      </c>
    </row>
    <row r="975" spans="1:4">
      <c r="A975">
        <v>11645</v>
      </c>
      <c r="B975" t="s">
        <v>964</v>
      </c>
      <c r="C975" t="s">
        <v>2959</v>
      </c>
      <c r="D975" t="s">
        <v>2960</v>
      </c>
    </row>
    <row r="976" spans="1:4">
      <c r="A976">
        <v>11649</v>
      </c>
      <c r="B976" t="s">
        <v>965</v>
      </c>
      <c r="C976" t="s">
        <v>2961</v>
      </c>
      <c r="D976" t="s">
        <v>2962</v>
      </c>
    </row>
    <row r="977" spans="1:4">
      <c r="A977">
        <v>11651</v>
      </c>
      <c r="B977" t="s">
        <v>966</v>
      </c>
      <c r="C977" t="s">
        <v>2963</v>
      </c>
      <c r="D977" t="s">
        <v>2964</v>
      </c>
    </row>
    <row r="978" spans="1:4">
      <c r="A978">
        <v>11653</v>
      </c>
      <c r="B978" t="s">
        <v>967</v>
      </c>
      <c r="C978" t="s">
        <v>2965</v>
      </c>
      <c r="D978" t="s">
        <v>2966</v>
      </c>
    </row>
    <row r="979" spans="1:4">
      <c r="A979">
        <v>11658</v>
      </c>
      <c r="B979" t="s">
        <v>968</v>
      </c>
      <c r="C979" t="s">
        <v>2967</v>
      </c>
      <c r="D979" t="s">
        <v>2968</v>
      </c>
    </row>
    <row r="980" spans="1:4">
      <c r="A980">
        <v>11661</v>
      </c>
      <c r="B980" t="s">
        <v>969</v>
      </c>
      <c r="C980" t="s">
        <v>2969</v>
      </c>
      <c r="D980" t="s">
        <v>2970</v>
      </c>
    </row>
    <row r="981" spans="1:4">
      <c r="A981">
        <v>11662</v>
      </c>
      <c r="B981" t="s">
        <v>970</v>
      </c>
      <c r="C981" t="s">
        <v>2971</v>
      </c>
      <c r="D981" t="s">
        <v>2972</v>
      </c>
    </row>
    <row r="982" spans="1:4">
      <c r="A982">
        <v>11666</v>
      </c>
      <c r="B982" t="s">
        <v>971</v>
      </c>
      <c r="C982" t="s">
        <v>2973</v>
      </c>
      <c r="D982" t="s">
        <v>2974</v>
      </c>
    </row>
    <row r="983" spans="1:4">
      <c r="A983">
        <v>11668</v>
      </c>
      <c r="B983" t="s">
        <v>972</v>
      </c>
      <c r="C983" t="s">
        <v>2975</v>
      </c>
      <c r="D983" t="s">
        <v>2976</v>
      </c>
    </row>
    <row r="984" spans="1:4">
      <c r="A984">
        <v>11669</v>
      </c>
      <c r="B984" t="s">
        <v>973</v>
      </c>
      <c r="C984" t="s">
        <v>2977</v>
      </c>
      <c r="D984" t="s">
        <v>2978</v>
      </c>
    </row>
    <row r="985" spans="1:4">
      <c r="A985">
        <v>11674</v>
      </c>
      <c r="B985" t="s">
        <v>974</v>
      </c>
      <c r="C985" t="s">
        <v>2979</v>
      </c>
      <c r="D985" t="s">
        <v>2980</v>
      </c>
    </row>
    <row r="986" spans="1:4">
      <c r="A986">
        <v>11688</v>
      </c>
      <c r="B986" t="s">
        <v>975</v>
      </c>
      <c r="C986" t="s">
        <v>2981</v>
      </c>
      <c r="D986" t="s">
        <v>2982</v>
      </c>
    </row>
    <row r="987" spans="1:4">
      <c r="A987">
        <v>11702</v>
      </c>
      <c r="B987" t="s">
        <v>976</v>
      </c>
      <c r="C987" t="s">
        <v>2983</v>
      </c>
      <c r="D987" t="s">
        <v>2984</v>
      </c>
    </row>
    <row r="988" spans="1:4">
      <c r="A988">
        <v>11703</v>
      </c>
      <c r="B988" t="s">
        <v>977</v>
      </c>
      <c r="C988" t="s">
        <v>2985</v>
      </c>
      <c r="D988" t="s">
        <v>2986</v>
      </c>
    </row>
    <row r="989" spans="1:4">
      <c r="A989">
        <v>11704</v>
      </c>
      <c r="B989" t="s">
        <v>978</v>
      </c>
      <c r="C989" t="s">
        <v>2987</v>
      </c>
      <c r="D989" t="s">
        <v>2988</v>
      </c>
    </row>
    <row r="990" spans="1:4">
      <c r="A990">
        <v>11714</v>
      </c>
      <c r="B990" t="s">
        <v>979</v>
      </c>
      <c r="C990" t="s">
        <v>2989</v>
      </c>
      <c r="D990" t="s">
        <v>2990</v>
      </c>
    </row>
    <row r="991" spans="1:4">
      <c r="A991">
        <v>11715</v>
      </c>
      <c r="B991" t="s">
        <v>980</v>
      </c>
      <c r="C991" t="s">
        <v>2991</v>
      </c>
      <c r="D991" t="s">
        <v>2992</v>
      </c>
    </row>
    <row r="992" spans="1:4">
      <c r="A992">
        <v>11727</v>
      </c>
      <c r="B992" t="s">
        <v>981</v>
      </c>
      <c r="C992" t="s">
        <v>2993</v>
      </c>
      <c r="D992" t="s">
        <v>2994</v>
      </c>
    </row>
    <row r="993" spans="1:4">
      <c r="A993">
        <v>11733</v>
      </c>
      <c r="B993" t="s">
        <v>982</v>
      </c>
      <c r="C993" t="s">
        <v>2995</v>
      </c>
      <c r="D993" t="s">
        <v>2996</v>
      </c>
    </row>
    <row r="994" spans="1:4">
      <c r="A994">
        <v>11736</v>
      </c>
      <c r="B994" t="s">
        <v>983</v>
      </c>
      <c r="C994" t="s">
        <v>2997</v>
      </c>
      <c r="D994" t="s">
        <v>2998</v>
      </c>
    </row>
    <row r="995" spans="1:4">
      <c r="A995">
        <v>11743</v>
      </c>
      <c r="B995" t="s">
        <v>984</v>
      </c>
      <c r="C995" t="s">
        <v>2999</v>
      </c>
      <c r="D995" t="s">
        <v>3000</v>
      </c>
    </row>
    <row r="996" spans="1:4">
      <c r="A996">
        <v>11745</v>
      </c>
      <c r="B996" t="s">
        <v>985</v>
      </c>
      <c r="C996" t="s">
        <v>3001</v>
      </c>
      <c r="D996" t="s">
        <v>3002</v>
      </c>
    </row>
    <row r="997" spans="1:4">
      <c r="A997">
        <v>11747</v>
      </c>
      <c r="B997" t="s">
        <v>986</v>
      </c>
      <c r="C997" t="s">
        <v>3003</v>
      </c>
      <c r="D997" t="s">
        <v>3004</v>
      </c>
    </row>
    <row r="998" spans="1:4">
      <c r="A998">
        <v>11751</v>
      </c>
      <c r="B998" t="s">
        <v>987</v>
      </c>
      <c r="C998" t="s">
        <v>3005</v>
      </c>
      <c r="D998" t="s">
        <v>3006</v>
      </c>
    </row>
    <row r="999" spans="1:4">
      <c r="A999">
        <v>11758</v>
      </c>
      <c r="B999" t="s">
        <v>988</v>
      </c>
      <c r="C999" t="s">
        <v>3007</v>
      </c>
      <c r="D999" t="s">
        <v>3008</v>
      </c>
    </row>
    <row r="1000" spans="1:4">
      <c r="A1000">
        <v>11774</v>
      </c>
      <c r="B1000" t="s">
        <v>989</v>
      </c>
      <c r="C1000" t="s">
        <v>3009</v>
      </c>
      <c r="D1000" t="s">
        <v>3010</v>
      </c>
    </row>
    <row r="1001" spans="1:4">
      <c r="A1001">
        <v>11775</v>
      </c>
      <c r="B1001" t="s">
        <v>990</v>
      </c>
      <c r="C1001" t="s">
        <v>3011</v>
      </c>
      <c r="D1001" t="s">
        <v>3012</v>
      </c>
    </row>
    <row r="1002" spans="1:4">
      <c r="A1002">
        <v>11783</v>
      </c>
      <c r="B1002" t="s">
        <v>991</v>
      </c>
      <c r="C1002" t="s">
        <v>3013</v>
      </c>
      <c r="D1002" t="s">
        <v>3014</v>
      </c>
    </row>
    <row r="1003" spans="1:4">
      <c r="A1003">
        <v>11786</v>
      </c>
      <c r="B1003" t="s">
        <v>992</v>
      </c>
      <c r="C1003" t="s">
        <v>3015</v>
      </c>
      <c r="D1003" t="s">
        <v>3016</v>
      </c>
    </row>
    <row r="1004" spans="1:4">
      <c r="A1004">
        <v>11787</v>
      </c>
      <c r="B1004" t="s">
        <v>489</v>
      </c>
      <c r="C1004" t="s">
        <v>3017</v>
      </c>
      <c r="D1004" t="s">
        <v>3018</v>
      </c>
    </row>
    <row r="1005" spans="1:4">
      <c r="A1005">
        <v>11788</v>
      </c>
      <c r="B1005" t="s">
        <v>993</v>
      </c>
      <c r="C1005" t="s">
        <v>3019</v>
      </c>
      <c r="D1005" t="s">
        <v>3020</v>
      </c>
    </row>
    <row r="1006" spans="1:4">
      <c r="A1006">
        <v>11789</v>
      </c>
      <c r="B1006" t="s">
        <v>994</v>
      </c>
      <c r="C1006" t="s">
        <v>3021</v>
      </c>
      <c r="D1006" t="s">
        <v>3022</v>
      </c>
    </row>
    <row r="1007" spans="1:4">
      <c r="A1007">
        <v>11790</v>
      </c>
      <c r="B1007" t="s">
        <v>995</v>
      </c>
      <c r="C1007" t="s">
        <v>3023</v>
      </c>
      <c r="D1007" t="s">
        <v>3024</v>
      </c>
    </row>
    <row r="1008" spans="1:4">
      <c r="A1008">
        <v>11791</v>
      </c>
      <c r="B1008" t="s">
        <v>996</v>
      </c>
      <c r="C1008" t="s">
        <v>3025</v>
      </c>
      <c r="D1008" t="s">
        <v>3026</v>
      </c>
    </row>
    <row r="1009" spans="1:4">
      <c r="A1009">
        <v>11792</v>
      </c>
      <c r="B1009" t="s">
        <v>997</v>
      </c>
      <c r="C1009" t="s">
        <v>3027</v>
      </c>
      <c r="D1009" t="s">
        <v>3028</v>
      </c>
    </row>
    <row r="1010" spans="1:4">
      <c r="A1010">
        <v>11793</v>
      </c>
      <c r="B1010" t="s">
        <v>998</v>
      </c>
      <c r="C1010" t="s">
        <v>3029</v>
      </c>
      <c r="D1010" t="s">
        <v>3030</v>
      </c>
    </row>
    <row r="1011" spans="1:4">
      <c r="A1011">
        <v>11794</v>
      </c>
      <c r="B1011" t="s">
        <v>999</v>
      </c>
      <c r="C1011" t="s">
        <v>3031</v>
      </c>
      <c r="D1011" t="s">
        <v>3032</v>
      </c>
    </row>
    <row r="1012" spans="1:4">
      <c r="A1012">
        <v>11795</v>
      </c>
      <c r="B1012" t="s">
        <v>1000</v>
      </c>
      <c r="C1012" t="s">
        <v>3033</v>
      </c>
      <c r="D1012" t="s">
        <v>3034</v>
      </c>
    </row>
    <row r="1013" spans="1:4">
      <c r="A1013">
        <v>11796</v>
      </c>
      <c r="B1013" t="s">
        <v>240</v>
      </c>
      <c r="C1013" t="s">
        <v>3035</v>
      </c>
      <c r="D1013" t="s">
        <v>3036</v>
      </c>
    </row>
    <row r="1014" spans="1:4">
      <c r="A1014">
        <v>11798</v>
      </c>
      <c r="B1014" t="s">
        <v>1001</v>
      </c>
      <c r="C1014" t="s">
        <v>3037</v>
      </c>
      <c r="D1014" t="s">
        <v>3038</v>
      </c>
    </row>
    <row r="1015" spans="1:4">
      <c r="A1015">
        <v>11802</v>
      </c>
      <c r="B1015" t="s">
        <v>1002</v>
      </c>
      <c r="C1015" t="s">
        <v>3039</v>
      </c>
      <c r="D1015" t="s">
        <v>3040</v>
      </c>
    </row>
    <row r="1016" spans="1:4">
      <c r="A1016">
        <v>11803</v>
      </c>
      <c r="B1016" t="s">
        <v>1003</v>
      </c>
      <c r="C1016" t="s">
        <v>3041</v>
      </c>
      <c r="D1016" t="s">
        <v>3042</v>
      </c>
    </row>
    <row r="1017" spans="1:4">
      <c r="A1017">
        <v>11804</v>
      </c>
      <c r="B1017" t="s">
        <v>1004</v>
      </c>
      <c r="C1017" t="s">
        <v>3043</v>
      </c>
      <c r="D1017" t="s">
        <v>3044</v>
      </c>
    </row>
    <row r="1018" spans="1:4">
      <c r="A1018">
        <v>11805</v>
      </c>
      <c r="B1018" t="s">
        <v>1005</v>
      </c>
      <c r="C1018" t="s">
        <v>3045</v>
      </c>
      <c r="D1018" t="s">
        <v>3046</v>
      </c>
    </row>
    <row r="1019" spans="1:4">
      <c r="A1019">
        <v>11809</v>
      </c>
      <c r="B1019" t="s">
        <v>1006</v>
      </c>
      <c r="C1019" t="s">
        <v>3047</v>
      </c>
      <c r="D1019" t="s">
        <v>3048</v>
      </c>
    </row>
    <row r="1020" spans="1:4">
      <c r="A1020">
        <v>11818</v>
      </c>
      <c r="B1020" t="s">
        <v>1007</v>
      </c>
      <c r="C1020" t="s">
        <v>3049</v>
      </c>
      <c r="D1020" t="s">
        <v>3050</v>
      </c>
    </row>
    <row r="1021" spans="1:4">
      <c r="A1021">
        <v>11821</v>
      </c>
      <c r="B1021" t="s">
        <v>1008</v>
      </c>
      <c r="C1021" t="s">
        <v>3051</v>
      </c>
      <c r="D1021" t="s">
        <v>3052</v>
      </c>
    </row>
    <row r="1022" spans="1:4">
      <c r="A1022">
        <v>11832</v>
      </c>
      <c r="B1022" t="s">
        <v>1009</v>
      </c>
      <c r="C1022" t="s">
        <v>3053</v>
      </c>
      <c r="D1022" t="s">
        <v>3054</v>
      </c>
    </row>
    <row r="1023" spans="1:4">
      <c r="A1023">
        <v>11844</v>
      </c>
      <c r="B1023" t="s">
        <v>1010</v>
      </c>
      <c r="C1023" t="s">
        <v>3055</v>
      </c>
      <c r="D1023" t="s">
        <v>3056</v>
      </c>
    </row>
    <row r="1024" spans="1:4">
      <c r="A1024">
        <v>11849</v>
      </c>
      <c r="B1024" t="s">
        <v>1011</v>
      </c>
      <c r="C1024" t="s">
        <v>3057</v>
      </c>
      <c r="D1024" t="s">
        <v>3058</v>
      </c>
    </row>
    <row r="1025" spans="1:4">
      <c r="A1025">
        <v>11851</v>
      </c>
      <c r="B1025" t="s">
        <v>1012</v>
      </c>
      <c r="C1025" t="s">
        <v>3059</v>
      </c>
      <c r="D1025" t="s">
        <v>3060</v>
      </c>
    </row>
    <row r="1026" spans="1:4">
      <c r="A1026">
        <v>11863</v>
      </c>
      <c r="B1026" t="s">
        <v>1013</v>
      </c>
      <c r="C1026" t="s">
        <v>3061</v>
      </c>
      <c r="D1026" t="s">
        <v>3062</v>
      </c>
    </row>
    <row r="1027" spans="1:4">
      <c r="A1027">
        <v>11864</v>
      </c>
      <c r="B1027" t="s">
        <v>1014</v>
      </c>
      <c r="C1027" t="s">
        <v>3063</v>
      </c>
      <c r="D1027" t="s">
        <v>3064</v>
      </c>
    </row>
    <row r="1028" spans="1:4">
      <c r="A1028">
        <v>11865</v>
      </c>
      <c r="B1028" t="s">
        <v>1015</v>
      </c>
      <c r="C1028" t="s">
        <v>3065</v>
      </c>
      <c r="D1028" t="s">
        <v>3066</v>
      </c>
    </row>
    <row r="1029" spans="1:4">
      <c r="A1029">
        <v>11869</v>
      </c>
      <c r="B1029" t="s">
        <v>1016</v>
      </c>
      <c r="C1029" t="s">
        <v>3067</v>
      </c>
      <c r="D1029" t="s">
        <v>3068</v>
      </c>
    </row>
    <row r="1030" spans="1:4">
      <c r="A1030">
        <v>11871</v>
      </c>
      <c r="B1030" t="s">
        <v>3071</v>
      </c>
      <c r="C1030" t="s">
        <v>3069</v>
      </c>
      <c r="D1030" t="s">
        <v>3070</v>
      </c>
    </row>
    <row r="1031" spans="1:4">
      <c r="A1031">
        <v>11879</v>
      </c>
      <c r="B1031" t="s">
        <v>1017</v>
      </c>
      <c r="C1031" t="s">
        <v>3072</v>
      </c>
      <c r="D1031" t="s">
        <v>3073</v>
      </c>
    </row>
    <row r="1032" spans="1:4">
      <c r="A1032">
        <v>11895</v>
      </c>
      <c r="B1032" t="s">
        <v>1018</v>
      </c>
      <c r="C1032" t="s">
        <v>3074</v>
      </c>
      <c r="D1032" t="s">
        <v>3075</v>
      </c>
    </row>
    <row r="1033" spans="1:4">
      <c r="A1033">
        <v>11896</v>
      </c>
      <c r="B1033" t="s">
        <v>1019</v>
      </c>
      <c r="C1033" t="s">
        <v>3076</v>
      </c>
      <c r="D1033" t="s">
        <v>3077</v>
      </c>
    </row>
    <row r="1034" spans="1:4">
      <c r="A1034">
        <v>11898</v>
      </c>
      <c r="B1034" t="s">
        <v>1020</v>
      </c>
      <c r="C1034" t="s">
        <v>3078</v>
      </c>
      <c r="D1034" t="s">
        <v>3079</v>
      </c>
    </row>
    <row r="1035" spans="1:4">
      <c r="A1035">
        <v>11899</v>
      </c>
      <c r="B1035" t="s">
        <v>1021</v>
      </c>
      <c r="C1035" t="s">
        <v>3080</v>
      </c>
      <c r="D1035" t="s">
        <v>3081</v>
      </c>
    </row>
    <row r="1036" spans="1:4">
      <c r="A1036">
        <v>11907</v>
      </c>
      <c r="B1036" t="s">
        <v>1022</v>
      </c>
      <c r="C1036" t="s">
        <v>3082</v>
      </c>
      <c r="D1036" t="s">
        <v>3083</v>
      </c>
    </row>
    <row r="1037" spans="1:4">
      <c r="A1037">
        <v>11909</v>
      </c>
      <c r="B1037" t="s">
        <v>1023</v>
      </c>
      <c r="C1037" t="s">
        <v>3084</v>
      </c>
      <c r="D1037" t="s">
        <v>3085</v>
      </c>
    </row>
    <row r="1038" spans="1:4">
      <c r="A1038">
        <v>11912</v>
      </c>
      <c r="B1038" t="s">
        <v>1024</v>
      </c>
      <c r="C1038" t="s">
        <v>3086</v>
      </c>
      <c r="D1038" t="s">
        <v>3087</v>
      </c>
    </row>
    <row r="1039" spans="1:4">
      <c r="A1039">
        <v>11915</v>
      </c>
      <c r="B1039" t="s">
        <v>1025</v>
      </c>
      <c r="C1039" t="s">
        <v>3088</v>
      </c>
      <c r="D1039" t="s">
        <v>3089</v>
      </c>
    </row>
    <row r="1040" spans="1:4">
      <c r="A1040">
        <v>11917</v>
      </c>
      <c r="B1040" t="s">
        <v>1026</v>
      </c>
      <c r="C1040" t="s">
        <v>3090</v>
      </c>
      <c r="D1040" t="s">
        <v>3091</v>
      </c>
    </row>
    <row r="1041" spans="1:4">
      <c r="A1041">
        <v>11918</v>
      </c>
      <c r="B1041" t="s">
        <v>1027</v>
      </c>
      <c r="C1041" t="s">
        <v>3092</v>
      </c>
      <c r="D1041" t="s">
        <v>3093</v>
      </c>
    </row>
    <row r="1042" spans="1:4">
      <c r="A1042">
        <v>11920</v>
      </c>
      <c r="B1042" t="s">
        <v>1028</v>
      </c>
      <c r="C1042" t="s">
        <v>3094</v>
      </c>
      <c r="D1042" t="s">
        <v>3095</v>
      </c>
    </row>
    <row r="1043" spans="1:4">
      <c r="A1043">
        <v>11924</v>
      </c>
      <c r="B1043" t="s">
        <v>1029</v>
      </c>
      <c r="C1043" t="s">
        <v>3096</v>
      </c>
      <c r="D1043" t="s">
        <v>3097</v>
      </c>
    </row>
    <row r="1044" spans="1:4">
      <c r="A1044">
        <v>11925</v>
      </c>
      <c r="B1044" t="s">
        <v>1030</v>
      </c>
      <c r="C1044" t="s">
        <v>3098</v>
      </c>
      <c r="D1044" t="s">
        <v>3099</v>
      </c>
    </row>
    <row r="1045" spans="1:4">
      <c r="A1045">
        <v>11926</v>
      </c>
      <c r="B1045" t="s">
        <v>1031</v>
      </c>
      <c r="C1045" t="s">
        <v>3100</v>
      </c>
      <c r="D1045" t="s">
        <v>3101</v>
      </c>
    </row>
    <row r="1046" spans="1:4">
      <c r="A1046">
        <v>11927</v>
      </c>
      <c r="B1046" t="s">
        <v>1032</v>
      </c>
      <c r="C1046" t="s">
        <v>3102</v>
      </c>
      <c r="D1046" t="s">
        <v>3103</v>
      </c>
    </row>
    <row r="1047" spans="1:4">
      <c r="A1047">
        <v>11928</v>
      </c>
      <c r="B1047" t="s">
        <v>1033</v>
      </c>
      <c r="C1047" t="s">
        <v>3104</v>
      </c>
      <c r="D1047" t="s">
        <v>3105</v>
      </c>
    </row>
    <row r="1048" spans="1:4">
      <c r="A1048">
        <v>11929</v>
      </c>
      <c r="B1048" t="s">
        <v>1034</v>
      </c>
      <c r="C1048" t="s">
        <v>3106</v>
      </c>
      <c r="D1048" t="s">
        <v>3107</v>
      </c>
    </row>
    <row r="1049" spans="1:4">
      <c r="A1049">
        <v>11930</v>
      </c>
      <c r="B1049" t="s">
        <v>1035</v>
      </c>
      <c r="C1049" t="s">
        <v>3108</v>
      </c>
      <c r="D1049" t="s">
        <v>3109</v>
      </c>
    </row>
    <row r="1050" spans="1:4">
      <c r="A1050">
        <v>11933</v>
      </c>
      <c r="B1050" t="s">
        <v>1036</v>
      </c>
      <c r="C1050" t="s">
        <v>3110</v>
      </c>
      <c r="D1050" t="s">
        <v>3111</v>
      </c>
    </row>
    <row r="1051" spans="1:4">
      <c r="A1051">
        <v>11934</v>
      </c>
      <c r="B1051" t="s">
        <v>1037</v>
      </c>
      <c r="C1051" t="s">
        <v>3112</v>
      </c>
      <c r="D1051" t="s">
        <v>3113</v>
      </c>
    </row>
    <row r="1052" spans="1:4">
      <c r="A1052">
        <v>11935</v>
      </c>
      <c r="B1052" t="s">
        <v>1038</v>
      </c>
      <c r="C1052" t="s">
        <v>3114</v>
      </c>
      <c r="D1052" t="s">
        <v>3115</v>
      </c>
    </row>
    <row r="1053" spans="1:4">
      <c r="A1053">
        <v>11936</v>
      </c>
      <c r="B1053" t="s">
        <v>1039</v>
      </c>
      <c r="C1053" t="s">
        <v>3116</v>
      </c>
      <c r="D1053" t="s">
        <v>3117</v>
      </c>
    </row>
    <row r="1054" spans="1:4">
      <c r="A1054">
        <v>11938</v>
      </c>
      <c r="B1054" t="s">
        <v>1040</v>
      </c>
      <c r="C1054" t="s">
        <v>3118</v>
      </c>
      <c r="D1054" t="s">
        <v>3119</v>
      </c>
    </row>
    <row r="1055" spans="1:4">
      <c r="A1055">
        <v>11939</v>
      </c>
      <c r="B1055" t="s">
        <v>1041</v>
      </c>
      <c r="C1055" t="s">
        <v>3120</v>
      </c>
      <c r="D1055" t="s">
        <v>3121</v>
      </c>
    </row>
    <row r="1056" spans="1:4">
      <c r="A1056">
        <v>11940</v>
      </c>
      <c r="B1056" t="s">
        <v>1042</v>
      </c>
      <c r="C1056" t="s">
        <v>3122</v>
      </c>
      <c r="D1056" t="s">
        <v>3123</v>
      </c>
    </row>
    <row r="1057" spans="1:4">
      <c r="A1057">
        <v>11941</v>
      </c>
      <c r="B1057" t="s">
        <v>1043</v>
      </c>
      <c r="C1057" t="s">
        <v>3124</v>
      </c>
      <c r="D1057" t="s">
        <v>3125</v>
      </c>
    </row>
    <row r="1058" spans="1:4">
      <c r="A1058">
        <v>11942</v>
      </c>
      <c r="B1058" t="s">
        <v>1044</v>
      </c>
      <c r="C1058" t="s">
        <v>3126</v>
      </c>
      <c r="D1058" t="s">
        <v>3127</v>
      </c>
    </row>
    <row r="1059" spans="1:4">
      <c r="A1059">
        <v>11943</v>
      </c>
      <c r="B1059" t="s">
        <v>1045</v>
      </c>
      <c r="C1059" t="s">
        <v>3128</v>
      </c>
      <c r="D1059" t="s">
        <v>3129</v>
      </c>
    </row>
    <row r="1060" spans="1:4">
      <c r="A1060">
        <v>11944</v>
      </c>
      <c r="B1060" t="s">
        <v>1046</v>
      </c>
      <c r="C1060" t="s">
        <v>3130</v>
      </c>
      <c r="D1060" t="s">
        <v>3131</v>
      </c>
    </row>
    <row r="1061" spans="1:4">
      <c r="A1061">
        <v>11946</v>
      </c>
      <c r="B1061" t="s">
        <v>1047</v>
      </c>
      <c r="C1061" t="s">
        <v>3132</v>
      </c>
      <c r="D1061" t="s">
        <v>3498</v>
      </c>
    </row>
    <row r="1062" spans="1:4">
      <c r="A1062">
        <v>11948</v>
      </c>
      <c r="B1062" t="s">
        <v>1048</v>
      </c>
      <c r="C1062" t="s">
        <v>3133</v>
      </c>
      <c r="D1062" t="s">
        <v>3134</v>
      </c>
    </row>
    <row r="1063" spans="1:4">
      <c r="A1063">
        <v>11949</v>
      </c>
      <c r="B1063" t="s">
        <v>1049</v>
      </c>
      <c r="C1063" t="s">
        <v>3135</v>
      </c>
      <c r="D1063" t="s">
        <v>3136</v>
      </c>
    </row>
    <row r="1064" spans="1:4">
      <c r="A1064">
        <v>11950</v>
      </c>
      <c r="B1064" t="s">
        <v>420</v>
      </c>
      <c r="C1064" t="s">
        <v>3137</v>
      </c>
      <c r="D1064" t="s">
        <v>3138</v>
      </c>
    </row>
    <row r="1065" spans="1:4">
      <c r="A1065">
        <v>11954</v>
      </c>
      <c r="B1065" t="s">
        <v>1050</v>
      </c>
      <c r="C1065" t="s">
        <v>3139</v>
      </c>
      <c r="D1065" t="s">
        <v>3140</v>
      </c>
    </row>
    <row r="1066" spans="1:4">
      <c r="A1066">
        <v>11957</v>
      </c>
      <c r="B1066" t="s">
        <v>1051</v>
      </c>
      <c r="C1066" t="s">
        <v>3141</v>
      </c>
      <c r="D1066" t="s">
        <v>3142</v>
      </c>
    </row>
    <row r="1067" spans="1:4">
      <c r="A1067">
        <v>11958</v>
      </c>
      <c r="B1067" t="s">
        <v>1052</v>
      </c>
      <c r="C1067" t="s">
        <v>3143</v>
      </c>
      <c r="D1067" t="s">
        <v>3144</v>
      </c>
    </row>
    <row r="1068" spans="1:4">
      <c r="A1068">
        <v>11959</v>
      </c>
      <c r="B1068" t="s">
        <v>1053</v>
      </c>
      <c r="C1068" t="s">
        <v>3145</v>
      </c>
      <c r="D1068" t="s">
        <v>3146</v>
      </c>
    </row>
    <row r="1069" spans="1:4">
      <c r="A1069">
        <v>11961</v>
      </c>
      <c r="B1069" t="s">
        <v>1054</v>
      </c>
      <c r="C1069" t="s">
        <v>3147</v>
      </c>
      <c r="D1069" t="s">
        <v>3148</v>
      </c>
    </row>
    <row r="1070" spans="1:4">
      <c r="A1070">
        <v>11963</v>
      </c>
      <c r="B1070" t="s">
        <v>1055</v>
      </c>
      <c r="C1070" t="s">
        <v>3149</v>
      </c>
      <c r="D1070" t="s">
        <v>3150</v>
      </c>
    </row>
    <row r="1071" spans="1:4">
      <c r="A1071">
        <v>11969</v>
      </c>
      <c r="B1071" t="s">
        <v>1056</v>
      </c>
      <c r="C1071" t="s">
        <v>3151</v>
      </c>
      <c r="D1071" t="s">
        <v>3152</v>
      </c>
    </row>
    <row r="1072" spans="1:4">
      <c r="A1072">
        <v>11970</v>
      </c>
      <c r="B1072" t="s">
        <v>1057</v>
      </c>
      <c r="C1072" t="s">
        <v>3153</v>
      </c>
      <c r="D1072" t="s">
        <v>3154</v>
      </c>
    </row>
    <row r="1073" spans="1:4">
      <c r="A1073">
        <v>11972</v>
      </c>
      <c r="B1073" t="s">
        <v>1058</v>
      </c>
      <c r="C1073" t="s">
        <v>3155</v>
      </c>
      <c r="D1073" t="s">
        <v>3156</v>
      </c>
    </row>
    <row r="1074" spans="1:4">
      <c r="A1074">
        <v>11978</v>
      </c>
      <c r="B1074" t="s">
        <v>1059</v>
      </c>
      <c r="C1074" t="s">
        <v>3157</v>
      </c>
      <c r="D1074" t="s">
        <v>3158</v>
      </c>
    </row>
    <row r="1075" spans="1:4">
      <c r="A1075">
        <v>11979</v>
      </c>
      <c r="B1075" t="s">
        <v>1060</v>
      </c>
      <c r="C1075" t="s">
        <v>3159</v>
      </c>
      <c r="D1075" t="s">
        <v>3160</v>
      </c>
    </row>
    <row r="1076" spans="1:4">
      <c r="A1076">
        <v>11983</v>
      </c>
      <c r="B1076" t="s">
        <v>1061</v>
      </c>
      <c r="C1076" t="s">
        <v>3161</v>
      </c>
      <c r="D1076" t="s">
        <v>3162</v>
      </c>
    </row>
    <row r="1077" spans="1:4">
      <c r="A1077">
        <v>11993</v>
      </c>
      <c r="B1077" t="s">
        <v>1062</v>
      </c>
      <c r="C1077" t="s">
        <v>3163</v>
      </c>
      <c r="D1077" t="s">
        <v>3164</v>
      </c>
    </row>
    <row r="1078" spans="1:4">
      <c r="A1078">
        <v>11994</v>
      </c>
      <c r="B1078" t="s">
        <v>1063</v>
      </c>
      <c r="C1078" t="s">
        <v>3165</v>
      </c>
      <c r="D1078" t="s">
        <v>3166</v>
      </c>
    </row>
    <row r="1079" spans="1:4">
      <c r="A1079">
        <v>11995</v>
      </c>
      <c r="B1079" t="s">
        <v>1064</v>
      </c>
      <c r="C1079" t="s">
        <v>3167</v>
      </c>
      <c r="D1079" t="s">
        <v>3168</v>
      </c>
    </row>
    <row r="1080" spans="1:4">
      <c r="A1080">
        <v>11997</v>
      </c>
      <c r="B1080" t="s">
        <v>1065</v>
      </c>
      <c r="C1080" t="s">
        <v>3169</v>
      </c>
      <c r="D1080" t="s">
        <v>3170</v>
      </c>
    </row>
    <row r="1081" spans="1:4">
      <c r="A1081">
        <v>12000</v>
      </c>
      <c r="B1081" t="s">
        <v>1066</v>
      </c>
      <c r="C1081" t="s">
        <v>3171</v>
      </c>
      <c r="D1081" t="s">
        <v>3172</v>
      </c>
    </row>
    <row r="1082" spans="1:4">
      <c r="A1082">
        <v>12001</v>
      </c>
      <c r="B1082" t="s">
        <v>1067</v>
      </c>
      <c r="C1082" t="s">
        <v>3173</v>
      </c>
      <c r="D1082" t="s">
        <v>3174</v>
      </c>
    </row>
    <row r="1083" spans="1:4">
      <c r="A1083">
        <v>12002</v>
      </c>
      <c r="B1083" t="s">
        <v>1068</v>
      </c>
      <c r="C1083" t="s">
        <v>3175</v>
      </c>
      <c r="D1083" t="s">
        <v>3176</v>
      </c>
    </row>
    <row r="1084" spans="1:4">
      <c r="A1084">
        <v>12020</v>
      </c>
      <c r="B1084" t="s">
        <v>1069</v>
      </c>
      <c r="C1084" t="s">
        <v>3177</v>
      </c>
      <c r="D1084" t="s">
        <v>3178</v>
      </c>
    </row>
    <row r="1085" spans="1:4">
      <c r="A1085">
        <v>12022</v>
      </c>
      <c r="B1085" t="s">
        <v>1070</v>
      </c>
      <c r="C1085" t="s">
        <v>3179</v>
      </c>
      <c r="D1085" t="s">
        <v>3180</v>
      </c>
    </row>
    <row r="1086" spans="1:4">
      <c r="A1086">
        <v>12034</v>
      </c>
      <c r="B1086" t="s">
        <v>3181</v>
      </c>
      <c r="C1086" t="s">
        <v>3182</v>
      </c>
      <c r="D1086" t="s">
        <v>3183</v>
      </c>
    </row>
    <row r="1087" spans="1:4">
      <c r="A1087">
        <v>12038</v>
      </c>
      <c r="B1087" t="s">
        <v>3189</v>
      </c>
      <c r="C1087" t="s">
        <v>3190</v>
      </c>
      <c r="D1087" t="s">
        <v>3192</v>
      </c>
    </row>
    <row r="1088" spans="1:4">
      <c r="A1088">
        <v>12039</v>
      </c>
      <c r="B1088" t="s">
        <v>3191</v>
      </c>
      <c r="C1088" t="s">
        <v>3492</v>
      </c>
      <c r="D1088" t="s">
        <v>3493</v>
      </c>
    </row>
    <row r="1089" spans="1:4">
      <c r="A1089">
        <v>11047</v>
      </c>
      <c r="B1089" t="s">
        <v>3184</v>
      </c>
      <c r="C1089" t="s">
        <v>3185</v>
      </c>
      <c r="D1089" t="s">
        <v>3186</v>
      </c>
    </row>
    <row r="1090" spans="1:4">
      <c r="A1090">
        <v>11032</v>
      </c>
      <c r="B1090" t="s">
        <v>3195</v>
      </c>
      <c r="C1090" t="s">
        <v>3208</v>
      </c>
      <c r="D1090" t="s">
        <v>3209</v>
      </c>
    </row>
    <row r="1091" spans="1:4">
      <c r="A1091">
        <v>11038</v>
      </c>
      <c r="B1091" t="s">
        <v>3335</v>
      </c>
      <c r="C1091" t="s">
        <v>3336</v>
      </c>
      <c r="D1091" t="s">
        <v>3337</v>
      </c>
    </row>
    <row r="1092" spans="1:4">
      <c r="A1092">
        <v>10753</v>
      </c>
      <c r="B1092" t="s">
        <v>23</v>
      </c>
      <c r="C1092" t="s">
        <v>3500</v>
      </c>
      <c r="D1092" t="s">
        <v>3501</v>
      </c>
    </row>
    <row r="1093" spans="1:4">
      <c r="A1093">
        <v>12013</v>
      </c>
      <c r="B1093" t="s">
        <v>3499</v>
      </c>
      <c r="C1093" t="s">
        <v>3502</v>
      </c>
      <c r="D1093" t="s">
        <v>3503</v>
      </c>
    </row>
    <row r="1094" spans="1:4">
      <c r="A1094">
        <v>1522</v>
      </c>
      <c r="B1094" t="s">
        <v>3510</v>
      </c>
      <c r="C1094" t="s">
        <v>3511</v>
      </c>
      <c r="D1094" t="s">
        <v>3512</v>
      </c>
    </row>
    <row r="1095" spans="1:4">
      <c r="A1095">
        <v>4754</v>
      </c>
      <c r="B1095" t="s">
        <v>3508</v>
      </c>
      <c r="C1095" t="s">
        <v>3513</v>
      </c>
      <c r="D1095" t="s">
        <v>3514</v>
      </c>
    </row>
    <row r="1096" spans="1:4">
      <c r="A1096">
        <v>12119</v>
      </c>
      <c r="B1096" t="s">
        <v>3509</v>
      </c>
      <c r="C1096" t="s">
        <v>3515</v>
      </c>
      <c r="D1096" t="s">
        <v>3516</v>
      </c>
    </row>
    <row r="1097" spans="1:4">
      <c r="A1097">
        <v>12123</v>
      </c>
      <c r="B1097" t="s">
        <v>3522</v>
      </c>
      <c r="C1097" t="s">
        <v>3523</v>
      </c>
      <c r="D1097" t="s">
        <v>3524</v>
      </c>
    </row>
    <row r="1098" spans="1:4">
      <c r="A1098">
        <v>12144</v>
      </c>
      <c r="B1098" t="s">
        <v>3525</v>
      </c>
      <c r="C1098" t="s">
        <v>3526</v>
      </c>
      <c r="D1098" t="s">
        <v>3527</v>
      </c>
    </row>
    <row r="1099" spans="1:4">
      <c r="A1099">
        <v>12126</v>
      </c>
      <c r="B1099" t="s">
        <v>3518</v>
      </c>
      <c r="C1099" t="s">
        <v>3528</v>
      </c>
      <c r="D1099" t="s">
        <v>3529</v>
      </c>
    </row>
    <row r="1100" spans="1:4">
      <c r="A1100">
        <v>12135</v>
      </c>
      <c r="B1100" t="s">
        <v>3519</v>
      </c>
      <c r="C1100" t="s">
        <v>3530</v>
      </c>
      <c r="D1100" t="s">
        <v>3531</v>
      </c>
    </row>
    <row r="1101" spans="1:4">
      <c r="A1101">
        <v>12136</v>
      </c>
      <c r="B1101" t="s">
        <v>3520</v>
      </c>
      <c r="C1101" t="s">
        <v>3532</v>
      </c>
      <c r="D1101" t="s">
        <v>3533</v>
      </c>
    </row>
    <row r="1102" spans="1:4">
      <c r="A1102">
        <v>12137</v>
      </c>
      <c r="B1102" t="s">
        <v>3521</v>
      </c>
      <c r="C1102" t="s">
        <v>3534</v>
      </c>
      <c r="D1102" t="s">
        <v>3535</v>
      </c>
    </row>
    <row r="1103" spans="1:4">
      <c r="A1103">
        <v>1541</v>
      </c>
      <c r="B1103" t="s">
        <v>3517</v>
      </c>
      <c r="C1103" t="s">
        <v>3536</v>
      </c>
      <c r="D1103" t="s">
        <v>3537</v>
      </c>
    </row>
    <row r="1104" spans="1:4">
      <c r="A1104">
        <v>12124</v>
      </c>
      <c r="B1104" t="s">
        <v>3508</v>
      </c>
      <c r="C1104" t="s">
        <v>3538</v>
      </c>
      <c r="D1104" t="s">
        <v>3539</v>
      </c>
    </row>
    <row r="1105" spans="1:4">
      <c r="A1105">
        <v>12158</v>
      </c>
      <c r="B1105" t="s">
        <v>3540</v>
      </c>
      <c r="C1105" t="s">
        <v>3541</v>
      </c>
      <c r="D1105" t="s">
        <v>3542</v>
      </c>
    </row>
    <row r="1106" spans="1:4">
      <c r="A1106">
        <v>12157</v>
      </c>
      <c r="B1106" t="s">
        <v>3547</v>
      </c>
      <c r="C1106" t="s">
        <v>3548</v>
      </c>
      <c r="D1106" t="s">
        <v>3549</v>
      </c>
    </row>
    <row r="1107" spans="1:4">
      <c r="A1107">
        <v>11</v>
      </c>
      <c r="B1107" t="s">
        <v>2</v>
      </c>
      <c r="C1107" t="s">
        <v>1071</v>
      </c>
      <c r="D1107" t="s">
        <v>1072</v>
      </c>
    </row>
    <row r="1108" spans="1:4">
      <c r="A1108">
        <v>33</v>
      </c>
      <c r="B1108" t="s">
        <v>3</v>
      </c>
      <c r="C1108" t="s">
        <v>1073</v>
      </c>
      <c r="D1108" t="s">
        <v>1074</v>
      </c>
    </row>
    <row r="1109" spans="1:4">
      <c r="A1109">
        <v>36</v>
      </c>
      <c r="B1109" t="s">
        <v>4</v>
      </c>
      <c r="C1109" t="s">
        <v>1075</v>
      </c>
      <c r="D1109" t="s">
        <v>1076</v>
      </c>
    </row>
    <row r="1110" spans="1:4">
      <c r="A1110">
        <v>41</v>
      </c>
      <c r="B1110" t="s">
        <v>5</v>
      </c>
      <c r="C1110" t="s">
        <v>1077</v>
      </c>
      <c r="D1110" t="s">
        <v>1078</v>
      </c>
    </row>
    <row r="1111" spans="1:4">
      <c r="A1111">
        <v>61</v>
      </c>
      <c r="B1111" t="s">
        <v>6</v>
      </c>
      <c r="C1111" t="s">
        <v>1079</v>
      </c>
      <c r="D1111" t="s">
        <v>1080</v>
      </c>
    </row>
    <row r="1112" spans="1:4">
      <c r="A1112">
        <v>66</v>
      </c>
      <c r="B1112" t="s">
        <v>7</v>
      </c>
      <c r="C1112" t="s">
        <v>1081</v>
      </c>
      <c r="D1112" t="s">
        <v>1082</v>
      </c>
    </row>
    <row r="1113" spans="1:4">
      <c r="A1113">
        <v>67</v>
      </c>
      <c r="B1113" t="s">
        <v>8</v>
      </c>
      <c r="C1113" t="s">
        <v>1083</v>
      </c>
      <c r="D1113" t="s">
        <v>1084</v>
      </c>
    </row>
    <row r="1114" spans="1:4">
      <c r="A1114">
        <v>70</v>
      </c>
      <c r="B1114" t="s">
        <v>9</v>
      </c>
      <c r="C1114" t="s">
        <v>1085</v>
      </c>
      <c r="D1114" t="s">
        <v>1086</v>
      </c>
    </row>
    <row r="1115" spans="1:4">
      <c r="A1115">
        <v>79</v>
      </c>
      <c r="B1115" t="s">
        <v>10</v>
      </c>
      <c r="C1115" t="s">
        <v>1087</v>
      </c>
      <c r="D1115" t="s">
        <v>1088</v>
      </c>
    </row>
    <row r="1116" spans="1:4">
      <c r="A1116">
        <v>89</v>
      </c>
      <c r="B1116" t="s">
        <v>11</v>
      </c>
      <c r="C1116" t="s">
        <v>1089</v>
      </c>
      <c r="D1116" t="s">
        <v>1090</v>
      </c>
    </row>
    <row r="1117" spans="1:4">
      <c r="A1117">
        <v>100</v>
      </c>
      <c r="B1117" t="s">
        <v>12</v>
      </c>
      <c r="C1117" t="s">
        <v>1091</v>
      </c>
      <c r="D1117" t="s">
        <v>1092</v>
      </c>
    </row>
    <row r="1118" spans="1:4">
      <c r="A1118">
        <v>151</v>
      </c>
      <c r="B1118" t="s">
        <v>13</v>
      </c>
      <c r="C1118" t="s">
        <v>1093</v>
      </c>
      <c r="D1118" t="s">
        <v>1094</v>
      </c>
    </row>
    <row r="1119" spans="1:4">
      <c r="A1119">
        <v>153</v>
      </c>
      <c r="B1119" t="s">
        <v>14</v>
      </c>
      <c r="C1119" t="s">
        <v>1095</v>
      </c>
      <c r="D1119" t="s">
        <v>1096</v>
      </c>
    </row>
    <row r="1120" spans="1:4">
      <c r="A1120">
        <v>162</v>
      </c>
      <c r="B1120" t="s">
        <v>15</v>
      </c>
      <c r="C1120" t="s">
        <v>1097</v>
      </c>
      <c r="D1120" t="s">
        <v>1098</v>
      </c>
    </row>
    <row r="1121" spans="1:4">
      <c r="A1121">
        <v>172</v>
      </c>
      <c r="B1121" t="s">
        <v>16</v>
      </c>
      <c r="C1121" t="s">
        <v>1099</v>
      </c>
      <c r="D1121" t="s">
        <v>1100</v>
      </c>
    </row>
    <row r="1122" spans="1:4">
      <c r="A1122">
        <v>181</v>
      </c>
      <c r="B1122" t="s">
        <v>17</v>
      </c>
      <c r="C1122" t="s">
        <v>1101</v>
      </c>
      <c r="D1122" t="s">
        <v>1102</v>
      </c>
    </row>
    <row r="1123" spans="1:4">
      <c r="A1123">
        <v>182</v>
      </c>
      <c r="B1123" t="s">
        <v>18</v>
      </c>
      <c r="C1123" t="s">
        <v>1103</v>
      </c>
      <c r="D1123" t="s">
        <v>1104</v>
      </c>
    </row>
    <row r="1124" spans="1:4">
      <c r="A1124">
        <v>193</v>
      </c>
      <c r="B1124" t="s">
        <v>19</v>
      </c>
      <c r="C1124" t="s">
        <v>1105</v>
      </c>
      <c r="D1124" t="s">
        <v>1106</v>
      </c>
    </row>
    <row r="1125" spans="1:4">
      <c r="A1125">
        <v>196</v>
      </c>
      <c r="B1125" t="s">
        <v>20</v>
      </c>
      <c r="C1125" t="s">
        <v>1107</v>
      </c>
      <c r="D1125" t="s">
        <v>1108</v>
      </c>
    </row>
    <row r="1126" spans="1:4">
      <c r="A1126">
        <v>212</v>
      </c>
      <c r="B1126" t="s">
        <v>21</v>
      </c>
      <c r="C1126" t="s">
        <v>1109</v>
      </c>
      <c r="D1126" t="s">
        <v>1110</v>
      </c>
    </row>
    <row r="1127" spans="1:4">
      <c r="A1127">
        <v>224</v>
      </c>
      <c r="B1127" t="s">
        <v>22</v>
      </c>
      <c r="C1127" t="s">
        <v>1111</v>
      </c>
      <c r="D1127" t="s">
        <v>1112</v>
      </c>
    </row>
    <row r="1128" spans="1:4">
      <c r="A1128">
        <v>226</v>
      </c>
      <c r="B1128" t="s">
        <v>23</v>
      </c>
      <c r="C1128" t="s">
        <v>1113</v>
      </c>
      <c r="D1128" t="s">
        <v>1114</v>
      </c>
    </row>
    <row r="1129" spans="1:4">
      <c r="A1129">
        <v>239</v>
      </c>
      <c r="B1129" t="s">
        <v>24</v>
      </c>
      <c r="C1129" t="s">
        <v>1115</v>
      </c>
      <c r="D1129" t="s">
        <v>1116</v>
      </c>
    </row>
    <row r="1130" spans="1:4">
      <c r="A1130">
        <v>250</v>
      </c>
      <c r="B1130" t="s">
        <v>25</v>
      </c>
      <c r="C1130" t="s">
        <v>1117</v>
      </c>
      <c r="D1130" t="s">
        <v>1118</v>
      </c>
    </row>
    <row r="1131" spans="1:4">
      <c r="A1131">
        <v>251</v>
      </c>
      <c r="B1131" t="s">
        <v>26</v>
      </c>
      <c r="C1131" t="s">
        <v>1119</v>
      </c>
      <c r="D1131" t="s">
        <v>1120</v>
      </c>
    </row>
    <row r="1132" spans="1:4">
      <c r="A1132">
        <v>279</v>
      </c>
      <c r="B1132" t="s">
        <v>27</v>
      </c>
      <c r="C1132" t="s">
        <v>1121</v>
      </c>
      <c r="D1132" t="s">
        <v>1122</v>
      </c>
    </row>
    <row r="1133" spans="1:4">
      <c r="A1133">
        <v>284</v>
      </c>
      <c r="B1133" t="s">
        <v>28</v>
      </c>
      <c r="C1133" t="s">
        <v>1123</v>
      </c>
      <c r="D1133" t="s">
        <v>1124</v>
      </c>
    </row>
    <row r="1134" spans="1:4">
      <c r="A1134">
        <v>313</v>
      </c>
      <c r="B1134" t="s">
        <v>29</v>
      </c>
      <c r="C1134" t="s">
        <v>1125</v>
      </c>
      <c r="D1134" t="s">
        <v>1126</v>
      </c>
    </row>
    <row r="1135" spans="1:4">
      <c r="A1135">
        <v>315</v>
      </c>
      <c r="B1135" t="s">
        <v>30</v>
      </c>
      <c r="C1135" t="s">
        <v>1127</v>
      </c>
      <c r="D1135" t="s">
        <v>1128</v>
      </c>
    </row>
    <row r="1136" spans="1:4">
      <c r="A1136">
        <v>317</v>
      </c>
      <c r="B1136" t="s">
        <v>31</v>
      </c>
      <c r="C1136" t="s">
        <v>1129</v>
      </c>
      <c r="D1136" t="s">
        <v>1130</v>
      </c>
    </row>
    <row r="1137" spans="1:4">
      <c r="A1137">
        <v>322</v>
      </c>
      <c r="B1137" t="s">
        <v>32</v>
      </c>
      <c r="C1137" t="s">
        <v>1131</v>
      </c>
      <c r="D1137" t="s">
        <v>1132</v>
      </c>
    </row>
    <row r="1138" spans="1:4">
      <c r="A1138">
        <v>330</v>
      </c>
      <c r="B1138" t="s">
        <v>33</v>
      </c>
      <c r="C1138" t="s">
        <v>1133</v>
      </c>
      <c r="D1138" t="s">
        <v>1134</v>
      </c>
    </row>
    <row r="1139" spans="1:4">
      <c r="A1139">
        <v>332</v>
      </c>
      <c r="B1139" t="s">
        <v>34</v>
      </c>
      <c r="C1139" t="s">
        <v>1135</v>
      </c>
      <c r="D1139" t="s">
        <v>1136</v>
      </c>
    </row>
    <row r="1140" spans="1:4">
      <c r="A1140">
        <v>335</v>
      </c>
      <c r="B1140" t="s">
        <v>35</v>
      </c>
      <c r="C1140" t="s">
        <v>1137</v>
      </c>
      <c r="D1140" t="s">
        <v>1138</v>
      </c>
    </row>
    <row r="1141" spans="1:4">
      <c r="A1141">
        <v>337</v>
      </c>
      <c r="B1141" t="s">
        <v>36</v>
      </c>
      <c r="C1141" t="s">
        <v>1139</v>
      </c>
      <c r="D1141" t="s">
        <v>1140</v>
      </c>
    </row>
    <row r="1142" spans="1:4">
      <c r="A1142">
        <v>348</v>
      </c>
      <c r="B1142" t="s">
        <v>37</v>
      </c>
      <c r="C1142" t="s">
        <v>1141</v>
      </c>
      <c r="D1142" t="s">
        <v>1142</v>
      </c>
    </row>
    <row r="1143" spans="1:4">
      <c r="A1143">
        <v>354</v>
      </c>
      <c r="B1143" t="s">
        <v>38</v>
      </c>
      <c r="C1143" t="s">
        <v>1143</v>
      </c>
      <c r="D1143" t="s">
        <v>1144</v>
      </c>
    </row>
    <row r="1144" spans="1:4">
      <c r="A1144">
        <v>355</v>
      </c>
      <c r="B1144" t="s">
        <v>39</v>
      </c>
      <c r="C1144" t="s">
        <v>1145</v>
      </c>
      <c r="D1144" t="s">
        <v>1146</v>
      </c>
    </row>
    <row r="1145" spans="1:4">
      <c r="A1145">
        <v>363</v>
      </c>
      <c r="B1145" t="s">
        <v>40</v>
      </c>
      <c r="C1145" t="s">
        <v>1147</v>
      </c>
      <c r="D1145" t="s">
        <v>1148</v>
      </c>
    </row>
    <row r="1146" spans="1:4">
      <c r="A1146">
        <v>368</v>
      </c>
      <c r="B1146" t="s">
        <v>41</v>
      </c>
      <c r="C1146" t="s">
        <v>1149</v>
      </c>
      <c r="D1146" t="s">
        <v>1150</v>
      </c>
    </row>
    <row r="1147" spans="1:4">
      <c r="A1147">
        <v>374</v>
      </c>
      <c r="B1147" t="s">
        <v>42</v>
      </c>
      <c r="C1147" t="s">
        <v>1151</v>
      </c>
      <c r="D1147" t="s">
        <v>1152</v>
      </c>
    </row>
    <row r="1148" spans="1:4">
      <c r="A1148">
        <v>377</v>
      </c>
      <c r="B1148" t="s">
        <v>43</v>
      </c>
      <c r="C1148" t="s">
        <v>1153</v>
      </c>
      <c r="D1148" t="s">
        <v>1154</v>
      </c>
    </row>
    <row r="1149" spans="1:4">
      <c r="A1149">
        <v>378</v>
      </c>
      <c r="B1149" t="s">
        <v>44</v>
      </c>
      <c r="C1149" t="s">
        <v>1155</v>
      </c>
      <c r="D1149" t="s">
        <v>1156</v>
      </c>
    </row>
    <row r="1150" spans="1:4">
      <c r="A1150">
        <v>384</v>
      </c>
      <c r="B1150" t="s">
        <v>45</v>
      </c>
      <c r="C1150" t="s">
        <v>1157</v>
      </c>
      <c r="D1150" t="s">
        <v>1158</v>
      </c>
    </row>
    <row r="1151" spans="1:4">
      <c r="A1151">
        <v>414</v>
      </c>
      <c r="B1151" t="s">
        <v>46</v>
      </c>
      <c r="C1151" t="s">
        <v>1159</v>
      </c>
      <c r="D1151" t="s">
        <v>1160</v>
      </c>
    </row>
    <row r="1152" spans="1:4">
      <c r="A1152">
        <v>420</v>
      </c>
      <c r="B1152" t="s">
        <v>47</v>
      </c>
      <c r="C1152" t="s">
        <v>1161</v>
      </c>
      <c r="D1152" t="s">
        <v>1162</v>
      </c>
    </row>
    <row r="1153" spans="1:4">
      <c r="A1153">
        <v>450</v>
      </c>
      <c r="B1153" t="s">
        <v>48</v>
      </c>
      <c r="C1153" t="s">
        <v>1163</v>
      </c>
      <c r="D1153" t="s">
        <v>1164</v>
      </c>
    </row>
    <row r="1154" spans="1:4">
      <c r="A1154">
        <v>455</v>
      </c>
      <c r="B1154" t="s">
        <v>49</v>
      </c>
      <c r="C1154" t="s">
        <v>1165</v>
      </c>
      <c r="D1154" t="s">
        <v>1166</v>
      </c>
    </row>
    <row r="1155" spans="1:4">
      <c r="A1155">
        <v>464</v>
      </c>
      <c r="B1155" t="s">
        <v>50</v>
      </c>
      <c r="C1155" t="s">
        <v>1167</v>
      </c>
      <c r="D1155" t="s">
        <v>1168</v>
      </c>
    </row>
    <row r="1156" spans="1:4">
      <c r="A1156">
        <v>465</v>
      </c>
      <c r="B1156" t="s">
        <v>51</v>
      </c>
      <c r="C1156" t="s">
        <v>1169</v>
      </c>
      <c r="D1156" t="s">
        <v>1170</v>
      </c>
    </row>
    <row r="1157" spans="1:4">
      <c r="A1157">
        <v>469</v>
      </c>
      <c r="B1157" t="s">
        <v>52</v>
      </c>
      <c r="C1157" t="s">
        <v>1171</v>
      </c>
      <c r="D1157" t="s">
        <v>1172</v>
      </c>
    </row>
    <row r="1158" spans="1:4">
      <c r="A1158">
        <v>477</v>
      </c>
      <c r="B1158" t="s">
        <v>53</v>
      </c>
      <c r="C1158" t="s">
        <v>1173</v>
      </c>
      <c r="D1158" t="s">
        <v>1174</v>
      </c>
    </row>
    <row r="1159" spans="1:4">
      <c r="A1159">
        <v>486</v>
      </c>
      <c r="B1159" t="s">
        <v>54</v>
      </c>
      <c r="C1159" t="s">
        <v>1175</v>
      </c>
      <c r="D1159" t="s">
        <v>1176</v>
      </c>
    </row>
    <row r="1160" spans="1:4">
      <c r="A1160">
        <v>490</v>
      </c>
      <c r="B1160" t="s">
        <v>55</v>
      </c>
      <c r="C1160" t="s">
        <v>1177</v>
      </c>
      <c r="D1160" t="s">
        <v>1178</v>
      </c>
    </row>
    <row r="1161" spans="1:4">
      <c r="A1161">
        <v>493</v>
      </c>
      <c r="B1161" t="s">
        <v>56</v>
      </c>
      <c r="C1161" t="s">
        <v>1179</v>
      </c>
      <c r="D1161" t="s">
        <v>1180</v>
      </c>
    </row>
    <row r="1162" spans="1:4">
      <c r="A1162">
        <v>503</v>
      </c>
      <c r="B1162" t="s">
        <v>57</v>
      </c>
      <c r="C1162" t="s">
        <v>1181</v>
      </c>
      <c r="D1162" t="s">
        <v>1182</v>
      </c>
    </row>
    <row r="1163" spans="1:4">
      <c r="A1163">
        <v>510</v>
      </c>
      <c r="B1163" t="s">
        <v>58</v>
      </c>
      <c r="C1163" t="s">
        <v>1183</v>
      </c>
      <c r="D1163" t="s">
        <v>1184</v>
      </c>
    </row>
    <row r="1164" spans="1:4">
      <c r="A1164">
        <v>522</v>
      </c>
      <c r="B1164" t="s">
        <v>59</v>
      </c>
      <c r="C1164" t="s">
        <v>1185</v>
      </c>
      <c r="D1164" t="s">
        <v>1186</v>
      </c>
    </row>
    <row r="1165" spans="1:4">
      <c r="A1165">
        <v>535</v>
      </c>
      <c r="B1165" t="s">
        <v>60</v>
      </c>
      <c r="C1165" t="s">
        <v>1187</v>
      </c>
      <c r="D1165" t="s">
        <v>1188</v>
      </c>
    </row>
    <row r="1166" spans="1:4">
      <c r="A1166">
        <v>537</v>
      </c>
      <c r="B1166" t="s">
        <v>61</v>
      </c>
      <c r="C1166" t="s">
        <v>1189</v>
      </c>
      <c r="D1166" t="s">
        <v>1190</v>
      </c>
    </row>
    <row r="1167" spans="1:4">
      <c r="A1167">
        <v>539</v>
      </c>
      <c r="B1167" t="s">
        <v>62</v>
      </c>
      <c r="C1167" t="s">
        <v>1191</v>
      </c>
      <c r="D1167" t="s">
        <v>1192</v>
      </c>
    </row>
    <row r="1168" spans="1:4">
      <c r="A1168">
        <v>546</v>
      </c>
      <c r="B1168" t="s">
        <v>63</v>
      </c>
      <c r="C1168" t="s">
        <v>1193</v>
      </c>
      <c r="D1168" t="s">
        <v>1194</v>
      </c>
    </row>
    <row r="1169" spans="1:4">
      <c r="A1169">
        <v>548</v>
      </c>
      <c r="B1169" t="s">
        <v>64</v>
      </c>
      <c r="C1169" t="s">
        <v>1195</v>
      </c>
      <c r="D1169" t="s">
        <v>1196</v>
      </c>
    </row>
    <row r="1170" spans="1:4">
      <c r="A1170">
        <v>570</v>
      </c>
      <c r="B1170" t="s">
        <v>65</v>
      </c>
      <c r="C1170" t="s">
        <v>1197</v>
      </c>
      <c r="D1170" t="s">
        <v>1198</v>
      </c>
    </row>
    <row r="1171" spans="1:4">
      <c r="A1171">
        <v>572</v>
      </c>
      <c r="B1171" t="s">
        <v>66</v>
      </c>
      <c r="C1171" t="s">
        <v>1199</v>
      </c>
      <c r="D1171" t="s">
        <v>1200</v>
      </c>
    </row>
    <row r="1172" spans="1:4">
      <c r="A1172">
        <v>591</v>
      </c>
      <c r="B1172" t="s">
        <v>67</v>
      </c>
      <c r="C1172" t="s">
        <v>1201</v>
      </c>
      <c r="D1172" t="s">
        <v>1202</v>
      </c>
    </row>
    <row r="1173" spans="1:4">
      <c r="A1173">
        <v>595</v>
      </c>
      <c r="B1173" t="s">
        <v>68</v>
      </c>
      <c r="C1173" t="s">
        <v>1203</v>
      </c>
      <c r="D1173" t="s">
        <v>1204</v>
      </c>
    </row>
    <row r="1174" spans="1:4">
      <c r="A1174">
        <v>600</v>
      </c>
      <c r="B1174" t="s">
        <v>69</v>
      </c>
      <c r="C1174" t="s">
        <v>1205</v>
      </c>
      <c r="D1174" t="s">
        <v>1206</v>
      </c>
    </row>
    <row r="1175" spans="1:4">
      <c r="A1175">
        <v>604</v>
      </c>
      <c r="B1175" t="s">
        <v>70</v>
      </c>
      <c r="C1175" t="s">
        <v>1207</v>
      </c>
      <c r="D1175" t="s">
        <v>1208</v>
      </c>
    </row>
    <row r="1176" spans="1:4">
      <c r="A1176">
        <v>611</v>
      </c>
      <c r="B1176" t="s">
        <v>71</v>
      </c>
      <c r="C1176" t="s">
        <v>1209</v>
      </c>
      <c r="D1176" t="s">
        <v>1210</v>
      </c>
    </row>
    <row r="1177" spans="1:4">
      <c r="A1177">
        <v>620</v>
      </c>
      <c r="B1177" t="s">
        <v>72</v>
      </c>
      <c r="C1177" t="s">
        <v>1211</v>
      </c>
      <c r="D1177" t="s">
        <v>1212</v>
      </c>
    </row>
    <row r="1178" spans="1:4">
      <c r="A1178">
        <v>630</v>
      </c>
      <c r="B1178" t="s">
        <v>73</v>
      </c>
      <c r="C1178" t="s">
        <v>1213</v>
      </c>
      <c r="D1178" t="s">
        <v>1214</v>
      </c>
    </row>
    <row r="1179" spans="1:4">
      <c r="A1179">
        <v>631</v>
      </c>
      <c r="B1179" t="s">
        <v>74</v>
      </c>
      <c r="C1179" t="s">
        <v>1215</v>
      </c>
      <c r="D1179" t="s">
        <v>1216</v>
      </c>
    </row>
    <row r="1180" spans="1:4">
      <c r="A1180">
        <v>646</v>
      </c>
      <c r="B1180" t="s">
        <v>75</v>
      </c>
      <c r="C1180" t="s">
        <v>1217</v>
      </c>
      <c r="D1180" t="s">
        <v>1218</v>
      </c>
    </row>
    <row r="1181" spans="1:4">
      <c r="A1181">
        <v>658</v>
      </c>
      <c r="B1181" t="s">
        <v>76</v>
      </c>
      <c r="C1181" t="s">
        <v>1219</v>
      </c>
      <c r="D1181" t="s">
        <v>1220</v>
      </c>
    </row>
    <row r="1182" spans="1:4">
      <c r="A1182">
        <v>663</v>
      </c>
      <c r="B1182" t="s">
        <v>77</v>
      </c>
      <c r="C1182" t="s">
        <v>1221</v>
      </c>
      <c r="D1182" t="s">
        <v>1222</v>
      </c>
    </row>
    <row r="1183" spans="1:4">
      <c r="A1183">
        <v>669</v>
      </c>
      <c r="B1183" t="s">
        <v>78</v>
      </c>
      <c r="C1183" t="s">
        <v>1223</v>
      </c>
      <c r="D1183" t="s">
        <v>1224</v>
      </c>
    </row>
    <row r="1184" spans="1:4">
      <c r="A1184">
        <v>677</v>
      </c>
      <c r="B1184" t="s">
        <v>79</v>
      </c>
      <c r="C1184" t="s">
        <v>1225</v>
      </c>
      <c r="D1184" t="s">
        <v>1226</v>
      </c>
    </row>
    <row r="1185" spans="1:4">
      <c r="A1185">
        <v>678</v>
      </c>
      <c r="B1185" t="s">
        <v>80</v>
      </c>
      <c r="C1185" t="s">
        <v>1227</v>
      </c>
      <c r="D1185" t="s">
        <v>1228</v>
      </c>
    </row>
    <row r="1186" spans="1:4">
      <c r="A1186">
        <v>694</v>
      </c>
      <c r="B1186" t="s">
        <v>81</v>
      </c>
      <c r="C1186" t="s">
        <v>1229</v>
      </c>
      <c r="D1186" t="s">
        <v>1230</v>
      </c>
    </row>
    <row r="1187" spans="1:4">
      <c r="A1187">
        <v>695</v>
      </c>
      <c r="B1187" t="s">
        <v>82</v>
      </c>
      <c r="C1187" t="s">
        <v>1231</v>
      </c>
      <c r="D1187" t="s">
        <v>1232</v>
      </c>
    </row>
    <row r="1188" spans="1:4">
      <c r="A1188">
        <v>705</v>
      </c>
      <c r="B1188" t="s">
        <v>83</v>
      </c>
      <c r="C1188" t="s">
        <v>1233</v>
      </c>
      <c r="D1188" t="s">
        <v>1234</v>
      </c>
    </row>
    <row r="1189" spans="1:4">
      <c r="A1189">
        <v>709</v>
      </c>
      <c r="B1189" t="s">
        <v>84</v>
      </c>
      <c r="C1189" t="s">
        <v>1235</v>
      </c>
      <c r="D1189" t="s">
        <v>1236</v>
      </c>
    </row>
    <row r="1190" spans="1:4">
      <c r="A1190">
        <v>713</v>
      </c>
      <c r="B1190" t="s">
        <v>85</v>
      </c>
      <c r="C1190" t="s">
        <v>1237</v>
      </c>
      <c r="D1190" t="s">
        <v>1238</v>
      </c>
    </row>
    <row r="1191" spans="1:4">
      <c r="A1191">
        <v>715</v>
      </c>
      <c r="B1191" t="s">
        <v>86</v>
      </c>
      <c r="C1191" t="s">
        <v>1239</v>
      </c>
      <c r="D1191" t="s">
        <v>1240</v>
      </c>
    </row>
    <row r="1192" spans="1:4">
      <c r="A1192">
        <v>718</v>
      </c>
      <c r="B1192" t="s">
        <v>87</v>
      </c>
      <c r="C1192" t="s">
        <v>1241</v>
      </c>
      <c r="D1192" t="s">
        <v>1242</v>
      </c>
    </row>
    <row r="1193" spans="1:4">
      <c r="A1193">
        <v>719</v>
      </c>
      <c r="B1193" t="s">
        <v>88</v>
      </c>
      <c r="C1193" t="s">
        <v>1243</v>
      </c>
      <c r="D1193" t="s">
        <v>1244</v>
      </c>
    </row>
    <row r="1194" spans="1:4">
      <c r="A1194">
        <v>722</v>
      </c>
      <c r="B1194" t="s">
        <v>89</v>
      </c>
      <c r="C1194" t="s">
        <v>1245</v>
      </c>
      <c r="D1194" t="s">
        <v>1246</v>
      </c>
    </row>
    <row r="1195" spans="1:4">
      <c r="A1195">
        <v>729</v>
      </c>
      <c r="B1195" t="s">
        <v>90</v>
      </c>
      <c r="C1195" t="s">
        <v>1247</v>
      </c>
      <c r="D1195" t="s">
        <v>1248</v>
      </c>
    </row>
    <row r="1196" spans="1:4">
      <c r="A1196">
        <v>737</v>
      </c>
      <c r="B1196" t="s">
        <v>91</v>
      </c>
      <c r="C1196" t="s">
        <v>1249</v>
      </c>
      <c r="D1196" t="s">
        <v>1250</v>
      </c>
    </row>
    <row r="1197" spans="1:4">
      <c r="A1197">
        <v>740</v>
      </c>
      <c r="B1197" t="s">
        <v>92</v>
      </c>
      <c r="C1197" t="s">
        <v>1251</v>
      </c>
      <c r="D1197" t="s">
        <v>1252</v>
      </c>
    </row>
    <row r="1198" spans="1:4">
      <c r="A1198">
        <v>741</v>
      </c>
      <c r="B1198" t="s">
        <v>93</v>
      </c>
      <c r="C1198" t="s">
        <v>1253</v>
      </c>
      <c r="D1198" t="s">
        <v>1254</v>
      </c>
    </row>
    <row r="1199" spans="1:4">
      <c r="A1199">
        <v>747</v>
      </c>
      <c r="B1199" t="s">
        <v>94</v>
      </c>
      <c r="C1199" t="s">
        <v>1255</v>
      </c>
      <c r="D1199" t="s">
        <v>1256</v>
      </c>
    </row>
    <row r="1200" spans="1:4">
      <c r="A1200">
        <v>751</v>
      </c>
      <c r="B1200" t="s">
        <v>95</v>
      </c>
      <c r="C1200" t="s">
        <v>1257</v>
      </c>
      <c r="D1200" t="s">
        <v>1258</v>
      </c>
    </row>
    <row r="1201" spans="1:4">
      <c r="A1201">
        <v>757</v>
      </c>
      <c r="B1201" t="s">
        <v>96</v>
      </c>
      <c r="C1201" t="s">
        <v>1259</v>
      </c>
      <c r="D1201" t="s">
        <v>1260</v>
      </c>
    </row>
    <row r="1202" spans="1:4">
      <c r="A1202">
        <v>760</v>
      </c>
      <c r="B1202" t="s">
        <v>97</v>
      </c>
      <c r="C1202" t="s">
        <v>1261</v>
      </c>
      <c r="D1202" t="s">
        <v>1262</v>
      </c>
    </row>
    <row r="1203" spans="1:4">
      <c r="A1203">
        <v>761</v>
      </c>
      <c r="B1203" t="s">
        <v>98</v>
      </c>
      <c r="C1203" t="s">
        <v>1263</v>
      </c>
      <c r="D1203" t="s">
        <v>1264</v>
      </c>
    </row>
    <row r="1204" spans="1:4">
      <c r="A1204">
        <v>762</v>
      </c>
      <c r="B1204" t="s">
        <v>99</v>
      </c>
      <c r="C1204" t="s">
        <v>1265</v>
      </c>
      <c r="D1204" t="s">
        <v>1266</v>
      </c>
    </row>
    <row r="1205" spans="1:4">
      <c r="A1205">
        <v>763</v>
      </c>
      <c r="B1205" t="s">
        <v>100</v>
      </c>
      <c r="C1205" t="s">
        <v>1267</v>
      </c>
      <c r="D1205" t="s">
        <v>1268</v>
      </c>
    </row>
    <row r="1206" spans="1:4">
      <c r="A1206">
        <v>768</v>
      </c>
      <c r="B1206" t="s">
        <v>101</v>
      </c>
      <c r="C1206" t="s">
        <v>1269</v>
      </c>
      <c r="D1206" t="s">
        <v>1270</v>
      </c>
    </row>
    <row r="1207" spans="1:4">
      <c r="A1207">
        <v>770</v>
      </c>
      <c r="B1207" t="s">
        <v>102</v>
      </c>
      <c r="C1207" t="s">
        <v>1271</v>
      </c>
      <c r="D1207" t="s">
        <v>1272</v>
      </c>
    </row>
    <row r="1208" spans="1:4">
      <c r="A1208">
        <v>774</v>
      </c>
      <c r="B1208" t="s">
        <v>103</v>
      </c>
      <c r="C1208" t="s">
        <v>1273</v>
      </c>
      <c r="D1208" t="s">
        <v>1274</v>
      </c>
    </row>
    <row r="1209" spans="1:4">
      <c r="A1209">
        <v>779</v>
      </c>
      <c r="B1209" t="s">
        <v>104</v>
      </c>
      <c r="C1209" t="s">
        <v>1275</v>
      </c>
      <c r="D1209" t="s">
        <v>1276</v>
      </c>
    </row>
    <row r="1210" spans="1:4">
      <c r="A1210">
        <v>780</v>
      </c>
      <c r="B1210" t="s">
        <v>105</v>
      </c>
      <c r="C1210" t="s">
        <v>1277</v>
      </c>
      <c r="D1210" t="s">
        <v>1278</v>
      </c>
    </row>
    <row r="1211" spans="1:4">
      <c r="A1211">
        <v>786</v>
      </c>
      <c r="B1211" t="s">
        <v>106</v>
      </c>
      <c r="C1211" t="s">
        <v>1279</v>
      </c>
      <c r="D1211" t="s">
        <v>1280</v>
      </c>
    </row>
    <row r="1212" spans="1:4">
      <c r="A1212">
        <v>792</v>
      </c>
      <c r="B1212" t="s">
        <v>107</v>
      </c>
      <c r="C1212" t="s">
        <v>1281</v>
      </c>
      <c r="D1212" t="s">
        <v>1282</v>
      </c>
    </row>
    <row r="1213" spans="1:4">
      <c r="A1213">
        <v>803</v>
      </c>
      <c r="B1213" t="s">
        <v>108</v>
      </c>
      <c r="C1213" t="s">
        <v>1283</v>
      </c>
      <c r="D1213" t="s">
        <v>1284</v>
      </c>
    </row>
    <row r="1214" spans="1:4">
      <c r="A1214">
        <v>805</v>
      </c>
      <c r="B1214" t="s">
        <v>109</v>
      </c>
      <c r="C1214" t="s">
        <v>1245</v>
      </c>
      <c r="D1214" t="s">
        <v>1246</v>
      </c>
    </row>
    <row r="1215" spans="1:4">
      <c r="A1215">
        <v>811</v>
      </c>
      <c r="B1215" t="s">
        <v>110</v>
      </c>
      <c r="C1215" t="s">
        <v>1285</v>
      </c>
      <c r="D1215" t="s">
        <v>1286</v>
      </c>
    </row>
    <row r="1216" spans="1:4">
      <c r="A1216">
        <v>815</v>
      </c>
      <c r="B1216" t="s">
        <v>111</v>
      </c>
      <c r="C1216" t="s">
        <v>1287</v>
      </c>
      <c r="D1216" t="s">
        <v>1288</v>
      </c>
    </row>
    <row r="1217" spans="1:4">
      <c r="A1217">
        <v>820</v>
      </c>
      <c r="B1217" t="s">
        <v>112</v>
      </c>
      <c r="C1217" t="s">
        <v>1289</v>
      </c>
      <c r="D1217" t="s">
        <v>1290</v>
      </c>
    </row>
    <row r="1218" spans="1:4">
      <c r="A1218">
        <v>830</v>
      </c>
      <c r="B1218" t="s">
        <v>113</v>
      </c>
      <c r="C1218" t="s">
        <v>1291</v>
      </c>
      <c r="D1218" t="s">
        <v>1292</v>
      </c>
    </row>
    <row r="1219" spans="1:4">
      <c r="A1219">
        <v>832</v>
      </c>
      <c r="B1219" t="s">
        <v>114</v>
      </c>
      <c r="C1219" t="s">
        <v>1293</v>
      </c>
      <c r="D1219" t="s">
        <v>1294</v>
      </c>
    </row>
    <row r="1220" spans="1:4">
      <c r="A1220">
        <v>834</v>
      </c>
      <c r="B1220" t="s">
        <v>115</v>
      </c>
      <c r="C1220" t="s">
        <v>1295</v>
      </c>
      <c r="D1220" t="s">
        <v>1296</v>
      </c>
    </row>
    <row r="1221" spans="1:4">
      <c r="A1221">
        <v>835</v>
      </c>
      <c r="B1221" t="s">
        <v>116</v>
      </c>
      <c r="C1221" t="s">
        <v>1297</v>
      </c>
      <c r="D1221" t="s">
        <v>1298</v>
      </c>
    </row>
    <row r="1222" spans="1:4">
      <c r="A1222">
        <v>838</v>
      </c>
      <c r="B1222" t="s">
        <v>117</v>
      </c>
      <c r="C1222" t="s">
        <v>1299</v>
      </c>
      <c r="D1222" t="s">
        <v>1300</v>
      </c>
    </row>
    <row r="1223" spans="1:4">
      <c r="A1223">
        <v>839</v>
      </c>
      <c r="B1223" t="s">
        <v>118</v>
      </c>
      <c r="C1223" t="s">
        <v>1301</v>
      </c>
      <c r="D1223" t="s">
        <v>1302</v>
      </c>
    </row>
    <row r="1224" spans="1:4">
      <c r="A1224">
        <v>840</v>
      </c>
      <c r="B1224" t="s">
        <v>119</v>
      </c>
      <c r="C1224" t="s">
        <v>1303</v>
      </c>
      <c r="D1224" t="s">
        <v>1304</v>
      </c>
    </row>
    <row r="1225" spans="1:4">
      <c r="A1225">
        <v>843</v>
      </c>
      <c r="B1225" t="s">
        <v>120</v>
      </c>
      <c r="C1225" t="s">
        <v>1305</v>
      </c>
      <c r="D1225" t="s">
        <v>1306</v>
      </c>
    </row>
    <row r="1226" spans="1:4">
      <c r="A1226">
        <v>859</v>
      </c>
      <c r="B1226" t="s">
        <v>121</v>
      </c>
      <c r="C1226" t="s">
        <v>1281</v>
      </c>
      <c r="D1226" t="s">
        <v>1282</v>
      </c>
    </row>
    <row r="1227" spans="1:4">
      <c r="A1227">
        <v>861</v>
      </c>
      <c r="B1227" t="s">
        <v>122</v>
      </c>
      <c r="C1227" t="s">
        <v>1307</v>
      </c>
      <c r="D1227" t="s">
        <v>1308</v>
      </c>
    </row>
    <row r="1228" spans="1:4">
      <c r="A1228">
        <v>862</v>
      </c>
      <c r="B1228" t="s">
        <v>123</v>
      </c>
      <c r="C1228" t="s">
        <v>1309</v>
      </c>
      <c r="D1228" t="s">
        <v>1310</v>
      </c>
    </row>
    <row r="1229" spans="1:4">
      <c r="A1229">
        <v>870</v>
      </c>
      <c r="B1229" t="s">
        <v>124</v>
      </c>
      <c r="C1229" t="s">
        <v>1311</v>
      </c>
      <c r="D1229" t="s">
        <v>1312</v>
      </c>
    </row>
    <row r="1230" spans="1:4">
      <c r="A1230">
        <v>871</v>
      </c>
      <c r="B1230" t="s">
        <v>125</v>
      </c>
      <c r="C1230" t="s">
        <v>1313</v>
      </c>
      <c r="D1230" t="s">
        <v>1314</v>
      </c>
    </row>
    <row r="1231" spans="1:4">
      <c r="A1231">
        <v>872</v>
      </c>
      <c r="B1231" t="s">
        <v>126</v>
      </c>
      <c r="C1231" t="s">
        <v>1315</v>
      </c>
      <c r="D1231" t="s">
        <v>1316</v>
      </c>
    </row>
    <row r="1232" spans="1:4">
      <c r="A1232">
        <v>874</v>
      </c>
      <c r="B1232" t="s">
        <v>127</v>
      </c>
      <c r="C1232" t="s">
        <v>1317</v>
      </c>
      <c r="D1232" t="s">
        <v>1318</v>
      </c>
    </row>
    <row r="1233" spans="1:4">
      <c r="A1233">
        <v>883</v>
      </c>
      <c r="B1233" t="s">
        <v>128</v>
      </c>
      <c r="C1233" t="s">
        <v>1319</v>
      </c>
      <c r="D1233" t="s">
        <v>1320</v>
      </c>
    </row>
    <row r="1234" spans="1:4">
      <c r="A1234">
        <v>884</v>
      </c>
      <c r="B1234" t="s">
        <v>129</v>
      </c>
      <c r="C1234" t="s">
        <v>1321</v>
      </c>
      <c r="D1234" t="s">
        <v>1322</v>
      </c>
    </row>
    <row r="1235" spans="1:4">
      <c r="A1235">
        <v>887</v>
      </c>
      <c r="B1235" t="s">
        <v>130</v>
      </c>
      <c r="C1235" t="s">
        <v>1323</v>
      </c>
      <c r="D1235" t="s">
        <v>1324</v>
      </c>
    </row>
    <row r="1236" spans="1:4">
      <c r="A1236">
        <v>892</v>
      </c>
      <c r="B1236" t="s">
        <v>131</v>
      </c>
      <c r="C1236" t="s">
        <v>1325</v>
      </c>
      <c r="D1236" t="s">
        <v>1326</v>
      </c>
    </row>
    <row r="1237" spans="1:4">
      <c r="A1237">
        <v>896</v>
      </c>
      <c r="B1237" t="s">
        <v>132</v>
      </c>
      <c r="C1237" t="s">
        <v>1327</v>
      </c>
      <c r="D1237" t="s">
        <v>1328</v>
      </c>
    </row>
    <row r="1238" spans="1:4">
      <c r="A1238">
        <v>897</v>
      </c>
      <c r="B1238" t="s">
        <v>133</v>
      </c>
      <c r="C1238" t="s">
        <v>1329</v>
      </c>
      <c r="D1238" t="s">
        <v>1330</v>
      </c>
    </row>
    <row r="1239" spans="1:4">
      <c r="A1239">
        <v>898</v>
      </c>
      <c r="B1239" t="s">
        <v>134</v>
      </c>
      <c r="C1239" t="s">
        <v>1331</v>
      </c>
      <c r="D1239" t="s">
        <v>1332</v>
      </c>
    </row>
    <row r="1240" spans="1:4">
      <c r="A1240">
        <v>904</v>
      </c>
      <c r="B1240" t="s">
        <v>135</v>
      </c>
      <c r="C1240" t="s">
        <v>1333</v>
      </c>
      <c r="D1240" t="s">
        <v>1334</v>
      </c>
    </row>
    <row r="1241" spans="1:4">
      <c r="A1241">
        <v>910</v>
      </c>
      <c r="B1241" t="s">
        <v>136</v>
      </c>
      <c r="C1241" t="s">
        <v>1335</v>
      </c>
      <c r="D1241" t="s">
        <v>1336</v>
      </c>
    </row>
    <row r="1242" spans="1:4">
      <c r="A1242">
        <v>914</v>
      </c>
      <c r="B1242" t="s">
        <v>137</v>
      </c>
      <c r="C1242" t="s">
        <v>1337</v>
      </c>
      <c r="D1242" t="s">
        <v>1338</v>
      </c>
    </row>
    <row r="1243" spans="1:4">
      <c r="A1243">
        <v>931</v>
      </c>
      <c r="B1243" t="s">
        <v>138</v>
      </c>
      <c r="C1243" t="s">
        <v>1339</v>
      </c>
      <c r="D1243" t="s">
        <v>1340</v>
      </c>
    </row>
    <row r="1244" spans="1:4">
      <c r="A1244">
        <v>938</v>
      </c>
      <c r="B1244" t="s">
        <v>139</v>
      </c>
      <c r="C1244" t="s">
        <v>1341</v>
      </c>
      <c r="D1244" t="s">
        <v>1342</v>
      </c>
    </row>
    <row r="1245" spans="1:4">
      <c r="A1245">
        <v>942</v>
      </c>
      <c r="B1245" t="s">
        <v>140</v>
      </c>
      <c r="C1245" t="s">
        <v>1343</v>
      </c>
      <c r="D1245" t="s">
        <v>1344</v>
      </c>
    </row>
    <row r="1246" spans="1:4">
      <c r="A1246">
        <v>947</v>
      </c>
      <c r="B1246" t="s">
        <v>141</v>
      </c>
      <c r="C1246" t="s">
        <v>1345</v>
      </c>
      <c r="D1246" t="s">
        <v>1346</v>
      </c>
    </row>
    <row r="1247" spans="1:4">
      <c r="A1247">
        <v>950</v>
      </c>
      <c r="B1247" t="s">
        <v>142</v>
      </c>
      <c r="C1247" t="s">
        <v>1347</v>
      </c>
      <c r="D1247" t="s">
        <v>1348</v>
      </c>
    </row>
    <row r="1248" spans="1:4">
      <c r="A1248">
        <v>954</v>
      </c>
      <c r="B1248" t="s">
        <v>143</v>
      </c>
      <c r="C1248" t="s">
        <v>1349</v>
      </c>
      <c r="D1248" t="s">
        <v>1350</v>
      </c>
    </row>
    <row r="1249" spans="1:4">
      <c r="A1249">
        <v>958</v>
      </c>
      <c r="B1249" t="s">
        <v>144</v>
      </c>
      <c r="C1249" t="s">
        <v>1351</v>
      </c>
      <c r="D1249" t="s">
        <v>1352</v>
      </c>
    </row>
    <row r="1250" spans="1:4">
      <c r="A1250">
        <v>962</v>
      </c>
      <c r="B1250" t="s">
        <v>145</v>
      </c>
      <c r="C1250" t="s">
        <v>1353</v>
      </c>
      <c r="D1250" t="s">
        <v>1354</v>
      </c>
    </row>
    <row r="1251" spans="1:4">
      <c r="A1251">
        <v>967</v>
      </c>
      <c r="B1251" t="s">
        <v>146</v>
      </c>
      <c r="C1251" t="s">
        <v>1355</v>
      </c>
      <c r="D1251" t="s">
        <v>1356</v>
      </c>
    </row>
    <row r="1252" spans="1:4">
      <c r="A1252">
        <v>972</v>
      </c>
      <c r="B1252" t="s">
        <v>147</v>
      </c>
      <c r="C1252" t="s">
        <v>1357</v>
      </c>
      <c r="D1252" t="s">
        <v>1358</v>
      </c>
    </row>
    <row r="1253" spans="1:4">
      <c r="A1253">
        <v>976</v>
      </c>
      <c r="B1253" t="s">
        <v>148</v>
      </c>
      <c r="C1253" t="s">
        <v>1359</v>
      </c>
      <c r="D1253" t="s">
        <v>1360</v>
      </c>
    </row>
    <row r="1254" spans="1:4">
      <c r="A1254">
        <v>977</v>
      </c>
      <c r="B1254" t="s">
        <v>149</v>
      </c>
      <c r="C1254" t="s">
        <v>1361</v>
      </c>
      <c r="D1254" t="s">
        <v>1362</v>
      </c>
    </row>
    <row r="1255" spans="1:4">
      <c r="A1255">
        <v>983</v>
      </c>
      <c r="B1255" t="s">
        <v>150</v>
      </c>
      <c r="C1255" t="s">
        <v>1363</v>
      </c>
      <c r="D1255" t="s">
        <v>1364</v>
      </c>
    </row>
    <row r="1256" spans="1:4">
      <c r="A1256">
        <v>989</v>
      </c>
      <c r="B1256" t="s">
        <v>151</v>
      </c>
      <c r="C1256" t="s">
        <v>1365</v>
      </c>
      <c r="D1256" t="s">
        <v>1366</v>
      </c>
    </row>
    <row r="1257" spans="1:4">
      <c r="A1257">
        <v>994</v>
      </c>
      <c r="B1257" t="s">
        <v>152</v>
      </c>
      <c r="C1257" t="s">
        <v>1367</v>
      </c>
      <c r="D1257" t="s">
        <v>1368</v>
      </c>
    </row>
    <row r="1258" spans="1:4">
      <c r="A1258">
        <v>996</v>
      </c>
      <c r="B1258" t="s">
        <v>153</v>
      </c>
      <c r="C1258" t="s">
        <v>1369</v>
      </c>
      <c r="D1258" t="s">
        <v>1370</v>
      </c>
    </row>
    <row r="1259" spans="1:4">
      <c r="A1259">
        <v>1003</v>
      </c>
      <c r="B1259" t="s">
        <v>154</v>
      </c>
      <c r="C1259" t="s">
        <v>1371</v>
      </c>
      <c r="D1259" t="s">
        <v>1372</v>
      </c>
    </row>
    <row r="1260" spans="1:4">
      <c r="A1260">
        <v>1004</v>
      </c>
      <c r="B1260" t="s">
        <v>155</v>
      </c>
      <c r="C1260" t="s">
        <v>1373</v>
      </c>
      <c r="D1260" t="s">
        <v>1374</v>
      </c>
    </row>
    <row r="1261" spans="1:4">
      <c r="A1261">
        <v>1006</v>
      </c>
      <c r="B1261" t="s">
        <v>156</v>
      </c>
      <c r="C1261" t="s">
        <v>1375</v>
      </c>
      <c r="D1261" t="s">
        <v>1376</v>
      </c>
    </row>
    <row r="1262" spans="1:4">
      <c r="A1262">
        <v>1011</v>
      </c>
      <c r="B1262" t="s">
        <v>157</v>
      </c>
      <c r="C1262" t="s">
        <v>1377</v>
      </c>
      <c r="D1262" t="s">
        <v>1378</v>
      </c>
    </row>
    <row r="1263" spans="1:4">
      <c r="A1263">
        <v>1017</v>
      </c>
      <c r="B1263" t="s">
        <v>158</v>
      </c>
      <c r="C1263" t="s">
        <v>1379</v>
      </c>
      <c r="D1263" t="s">
        <v>1380</v>
      </c>
    </row>
    <row r="1264" spans="1:4">
      <c r="A1264">
        <v>1021</v>
      </c>
      <c r="B1264" t="s">
        <v>159</v>
      </c>
      <c r="C1264" t="s">
        <v>1381</v>
      </c>
      <c r="D1264" t="s">
        <v>1382</v>
      </c>
    </row>
    <row r="1265" spans="1:4">
      <c r="A1265">
        <v>1025</v>
      </c>
      <c r="B1265" t="s">
        <v>160</v>
      </c>
      <c r="C1265" t="s">
        <v>1383</v>
      </c>
      <c r="D1265" t="s">
        <v>1384</v>
      </c>
    </row>
    <row r="1266" spans="1:4">
      <c r="A1266">
        <v>1034</v>
      </c>
      <c r="B1266" t="s">
        <v>161</v>
      </c>
      <c r="C1266" t="s">
        <v>1385</v>
      </c>
      <c r="D1266" t="s">
        <v>1386</v>
      </c>
    </row>
    <row r="1267" spans="1:4">
      <c r="A1267">
        <v>1040</v>
      </c>
      <c r="B1267" t="s">
        <v>162</v>
      </c>
      <c r="C1267" t="s">
        <v>1387</v>
      </c>
      <c r="D1267" t="s">
        <v>1388</v>
      </c>
    </row>
    <row r="1268" spans="1:4">
      <c r="A1268">
        <v>1043</v>
      </c>
      <c r="B1268" t="s">
        <v>163</v>
      </c>
      <c r="C1268" t="s">
        <v>1389</v>
      </c>
      <c r="D1268" t="s">
        <v>1390</v>
      </c>
    </row>
    <row r="1269" spans="1:4">
      <c r="A1269">
        <v>1044</v>
      </c>
      <c r="B1269" t="s">
        <v>164</v>
      </c>
      <c r="C1269" t="s">
        <v>1391</v>
      </c>
      <c r="D1269" t="s">
        <v>1392</v>
      </c>
    </row>
    <row r="1270" spans="1:4">
      <c r="A1270">
        <v>1048</v>
      </c>
      <c r="B1270" t="s">
        <v>165</v>
      </c>
      <c r="C1270" t="s">
        <v>1393</v>
      </c>
      <c r="D1270" t="s">
        <v>1394</v>
      </c>
    </row>
    <row r="1271" spans="1:4">
      <c r="A1271">
        <v>1049</v>
      </c>
      <c r="B1271" t="s">
        <v>166</v>
      </c>
      <c r="C1271" t="s">
        <v>1395</v>
      </c>
      <c r="D1271" t="s">
        <v>1396</v>
      </c>
    </row>
    <row r="1272" spans="1:4">
      <c r="A1272">
        <v>1050</v>
      </c>
      <c r="B1272" t="s">
        <v>167</v>
      </c>
      <c r="C1272" t="s">
        <v>1397</v>
      </c>
      <c r="D1272" t="s">
        <v>1398</v>
      </c>
    </row>
    <row r="1273" spans="1:4">
      <c r="A1273">
        <v>1051</v>
      </c>
      <c r="B1273" t="s">
        <v>168</v>
      </c>
      <c r="C1273" t="s">
        <v>1399</v>
      </c>
      <c r="D1273" t="s">
        <v>1400</v>
      </c>
    </row>
    <row r="1274" spans="1:4">
      <c r="A1274">
        <v>1057</v>
      </c>
      <c r="B1274" t="s">
        <v>169</v>
      </c>
      <c r="C1274" t="s">
        <v>1401</v>
      </c>
      <c r="D1274" t="s">
        <v>1402</v>
      </c>
    </row>
    <row r="1275" spans="1:4">
      <c r="A1275">
        <v>1058</v>
      </c>
      <c r="B1275" t="s">
        <v>170</v>
      </c>
      <c r="C1275" t="s">
        <v>1403</v>
      </c>
      <c r="D1275" t="s">
        <v>1404</v>
      </c>
    </row>
    <row r="1276" spans="1:4">
      <c r="A1276">
        <v>1063</v>
      </c>
      <c r="B1276" t="s">
        <v>171</v>
      </c>
      <c r="C1276" t="s">
        <v>1405</v>
      </c>
      <c r="D1276" t="s">
        <v>1406</v>
      </c>
    </row>
    <row r="1277" spans="1:4">
      <c r="A1277">
        <v>1064</v>
      </c>
      <c r="B1277" t="s">
        <v>172</v>
      </c>
      <c r="C1277" t="s">
        <v>1407</v>
      </c>
      <c r="D1277" t="s">
        <v>1408</v>
      </c>
    </row>
    <row r="1278" spans="1:4">
      <c r="A1278">
        <v>1073</v>
      </c>
      <c r="B1278" t="s">
        <v>173</v>
      </c>
      <c r="C1278" t="s">
        <v>1409</v>
      </c>
      <c r="D1278" t="s">
        <v>1410</v>
      </c>
    </row>
    <row r="1279" spans="1:4">
      <c r="A1279">
        <v>1074</v>
      </c>
      <c r="B1279" t="s">
        <v>174</v>
      </c>
      <c r="C1279" t="s">
        <v>1411</v>
      </c>
      <c r="D1279" t="s">
        <v>1412</v>
      </c>
    </row>
    <row r="1280" spans="1:4">
      <c r="A1280">
        <v>1075</v>
      </c>
      <c r="B1280" t="s">
        <v>175</v>
      </c>
      <c r="C1280" t="s">
        <v>1413</v>
      </c>
      <c r="D1280" t="s">
        <v>1414</v>
      </c>
    </row>
    <row r="1281" spans="1:4">
      <c r="A1281">
        <v>1079</v>
      </c>
      <c r="B1281" t="s">
        <v>176</v>
      </c>
      <c r="C1281" t="s">
        <v>1415</v>
      </c>
      <c r="D1281" t="s">
        <v>1416</v>
      </c>
    </row>
    <row r="1282" spans="1:4">
      <c r="A1282">
        <v>1087</v>
      </c>
      <c r="B1282" t="s">
        <v>177</v>
      </c>
      <c r="C1282" t="s">
        <v>1417</v>
      </c>
      <c r="D1282" t="s">
        <v>1418</v>
      </c>
    </row>
    <row r="1283" spans="1:4">
      <c r="A1283">
        <v>1105</v>
      </c>
      <c r="B1283" t="s">
        <v>178</v>
      </c>
      <c r="C1283" t="s">
        <v>1419</v>
      </c>
      <c r="D1283" t="s">
        <v>1420</v>
      </c>
    </row>
    <row r="1284" spans="1:4">
      <c r="A1284">
        <v>1106</v>
      </c>
      <c r="B1284" t="s">
        <v>179</v>
      </c>
      <c r="C1284" t="s">
        <v>1421</v>
      </c>
      <c r="D1284" t="s">
        <v>1422</v>
      </c>
    </row>
    <row r="1285" spans="1:4">
      <c r="A1285">
        <v>1121</v>
      </c>
      <c r="B1285" t="s">
        <v>180</v>
      </c>
      <c r="C1285" t="s">
        <v>1423</v>
      </c>
      <c r="D1285" t="s">
        <v>1424</v>
      </c>
    </row>
    <row r="1286" spans="1:4">
      <c r="A1286">
        <v>1140</v>
      </c>
      <c r="B1286" t="s">
        <v>181</v>
      </c>
      <c r="C1286" t="s">
        <v>1425</v>
      </c>
      <c r="D1286" t="s">
        <v>1426</v>
      </c>
    </row>
    <row r="1287" spans="1:4">
      <c r="A1287">
        <v>1142</v>
      </c>
      <c r="B1287" t="s">
        <v>182</v>
      </c>
      <c r="C1287" t="s">
        <v>1427</v>
      </c>
      <c r="D1287" t="s">
        <v>1428</v>
      </c>
    </row>
    <row r="1288" spans="1:4">
      <c r="A1288">
        <v>1149</v>
      </c>
      <c r="B1288" t="s">
        <v>183</v>
      </c>
      <c r="C1288" t="s">
        <v>1429</v>
      </c>
      <c r="D1288" t="s">
        <v>1430</v>
      </c>
    </row>
    <row r="1289" spans="1:4">
      <c r="A1289">
        <v>1154</v>
      </c>
      <c r="B1289" t="s">
        <v>184</v>
      </c>
      <c r="C1289" t="s">
        <v>1431</v>
      </c>
      <c r="D1289" t="s">
        <v>1432</v>
      </c>
    </row>
    <row r="1290" spans="1:4">
      <c r="A1290">
        <v>1156</v>
      </c>
      <c r="B1290" t="s">
        <v>185</v>
      </c>
      <c r="C1290" t="s">
        <v>1433</v>
      </c>
      <c r="D1290" t="s">
        <v>1434</v>
      </c>
    </row>
    <row r="1291" spans="1:4">
      <c r="A1291">
        <v>1166</v>
      </c>
      <c r="B1291" t="s">
        <v>186</v>
      </c>
      <c r="C1291" t="s">
        <v>1153</v>
      </c>
      <c r="D1291" t="s">
        <v>1154</v>
      </c>
    </row>
    <row r="1292" spans="1:4">
      <c r="A1292">
        <v>1171</v>
      </c>
      <c r="B1292" t="s">
        <v>187</v>
      </c>
      <c r="C1292" t="s">
        <v>1435</v>
      </c>
      <c r="D1292" t="s">
        <v>1436</v>
      </c>
    </row>
    <row r="1293" spans="1:4">
      <c r="A1293">
        <v>1179</v>
      </c>
      <c r="B1293" t="s">
        <v>188</v>
      </c>
      <c r="C1293" t="s">
        <v>1437</v>
      </c>
      <c r="D1293" t="s">
        <v>1438</v>
      </c>
    </row>
    <row r="1294" spans="1:4">
      <c r="A1294">
        <v>1182</v>
      </c>
      <c r="B1294" t="s">
        <v>189</v>
      </c>
      <c r="C1294" t="s">
        <v>1439</v>
      </c>
      <c r="D1294" t="s">
        <v>1440</v>
      </c>
    </row>
    <row r="1295" spans="1:4">
      <c r="A1295">
        <v>1193</v>
      </c>
      <c r="B1295" t="s">
        <v>190</v>
      </c>
      <c r="C1295" t="s">
        <v>1441</v>
      </c>
      <c r="D1295" t="s">
        <v>1442</v>
      </c>
    </row>
    <row r="1296" spans="1:4">
      <c r="A1296">
        <v>1203</v>
      </c>
      <c r="B1296" t="s">
        <v>191</v>
      </c>
      <c r="C1296" t="s">
        <v>1439</v>
      </c>
      <c r="D1296" t="s">
        <v>1440</v>
      </c>
    </row>
    <row r="1297" spans="1:4">
      <c r="A1297">
        <v>1206</v>
      </c>
      <c r="B1297" t="s">
        <v>192</v>
      </c>
      <c r="C1297" t="s">
        <v>1443</v>
      </c>
      <c r="D1297" t="s">
        <v>1444</v>
      </c>
    </row>
    <row r="1298" spans="1:4">
      <c r="A1298">
        <v>1213</v>
      </c>
      <c r="B1298" t="s">
        <v>193</v>
      </c>
      <c r="C1298" t="s">
        <v>1445</v>
      </c>
      <c r="D1298" t="s">
        <v>1446</v>
      </c>
    </row>
    <row r="1299" spans="1:4">
      <c r="A1299">
        <v>1220</v>
      </c>
      <c r="B1299" t="s">
        <v>194</v>
      </c>
      <c r="C1299" t="s">
        <v>1447</v>
      </c>
      <c r="D1299" t="s">
        <v>1448</v>
      </c>
    </row>
    <row r="1300" spans="1:4">
      <c r="A1300">
        <v>1226</v>
      </c>
      <c r="B1300" t="s">
        <v>195</v>
      </c>
      <c r="C1300" t="s">
        <v>1449</v>
      </c>
      <c r="D1300" t="s">
        <v>1450</v>
      </c>
    </row>
    <row r="1301" spans="1:4">
      <c r="A1301">
        <v>1230</v>
      </c>
      <c r="B1301" t="s">
        <v>196</v>
      </c>
      <c r="C1301" t="s">
        <v>1451</v>
      </c>
      <c r="D1301" t="s">
        <v>1452</v>
      </c>
    </row>
    <row r="1302" spans="1:4">
      <c r="A1302">
        <v>1235</v>
      </c>
      <c r="B1302" t="s">
        <v>197</v>
      </c>
      <c r="C1302" t="s">
        <v>1453</v>
      </c>
      <c r="D1302" t="s">
        <v>1454</v>
      </c>
    </row>
    <row r="1303" spans="1:4">
      <c r="A1303">
        <v>1241</v>
      </c>
      <c r="B1303" t="s">
        <v>198</v>
      </c>
      <c r="C1303" t="s">
        <v>1455</v>
      </c>
      <c r="D1303" t="s">
        <v>1456</v>
      </c>
    </row>
    <row r="1304" spans="1:4">
      <c r="A1304">
        <v>1247</v>
      </c>
      <c r="B1304" t="s">
        <v>199</v>
      </c>
      <c r="C1304" t="s">
        <v>1457</v>
      </c>
      <c r="D1304" t="s">
        <v>1458</v>
      </c>
    </row>
    <row r="1305" spans="1:4">
      <c r="A1305">
        <v>1250</v>
      </c>
      <c r="B1305" t="s">
        <v>200</v>
      </c>
      <c r="C1305" t="s">
        <v>1459</v>
      </c>
      <c r="D1305" t="s">
        <v>1460</v>
      </c>
    </row>
    <row r="1306" spans="1:4">
      <c r="A1306">
        <v>1265</v>
      </c>
      <c r="B1306" t="s">
        <v>201</v>
      </c>
      <c r="C1306" t="s">
        <v>1461</v>
      </c>
      <c r="D1306" t="s">
        <v>1462</v>
      </c>
    </row>
    <row r="1307" spans="1:4">
      <c r="A1307">
        <v>1274</v>
      </c>
      <c r="B1307" t="s">
        <v>202</v>
      </c>
      <c r="C1307" t="s">
        <v>1463</v>
      </c>
      <c r="D1307" t="s">
        <v>1464</v>
      </c>
    </row>
    <row r="1308" spans="1:4">
      <c r="A1308">
        <v>1284</v>
      </c>
      <c r="B1308" t="s">
        <v>203</v>
      </c>
      <c r="C1308" t="s">
        <v>1465</v>
      </c>
      <c r="D1308" t="s">
        <v>1466</v>
      </c>
    </row>
    <row r="1309" spans="1:4">
      <c r="A1309">
        <v>1285</v>
      </c>
      <c r="B1309" t="s">
        <v>204</v>
      </c>
      <c r="C1309" t="s">
        <v>1467</v>
      </c>
      <c r="D1309" t="s">
        <v>1468</v>
      </c>
    </row>
    <row r="1310" spans="1:4">
      <c r="A1310">
        <v>1298</v>
      </c>
      <c r="B1310" t="s">
        <v>205</v>
      </c>
      <c r="C1310" t="s">
        <v>1469</v>
      </c>
      <c r="D1310" t="s">
        <v>1470</v>
      </c>
    </row>
    <row r="1311" spans="1:4">
      <c r="A1311">
        <v>1305</v>
      </c>
      <c r="B1311" t="s">
        <v>206</v>
      </c>
      <c r="C1311" t="s">
        <v>1471</v>
      </c>
      <c r="D1311" t="s">
        <v>1472</v>
      </c>
    </row>
    <row r="1312" spans="1:4">
      <c r="A1312">
        <v>1315</v>
      </c>
      <c r="B1312" t="s">
        <v>207</v>
      </c>
      <c r="C1312" t="s">
        <v>1473</v>
      </c>
      <c r="D1312" t="s">
        <v>1474</v>
      </c>
    </row>
    <row r="1313" spans="1:4">
      <c r="A1313">
        <v>1316</v>
      </c>
      <c r="B1313" t="s">
        <v>208</v>
      </c>
      <c r="C1313" t="s">
        <v>1439</v>
      </c>
      <c r="D1313" t="s">
        <v>1440</v>
      </c>
    </row>
    <row r="1314" spans="1:4">
      <c r="A1314">
        <v>1326</v>
      </c>
      <c r="B1314" t="s">
        <v>209</v>
      </c>
      <c r="C1314" t="s">
        <v>1179</v>
      </c>
      <c r="D1314" t="s">
        <v>1180</v>
      </c>
    </row>
    <row r="1315" spans="1:4">
      <c r="A1315">
        <v>1359</v>
      </c>
      <c r="B1315" t="s">
        <v>210</v>
      </c>
      <c r="C1315" t="s">
        <v>1475</v>
      </c>
      <c r="D1315" t="s">
        <v>1476</v>
      </c>
    </row>
    <row r="1316" spans="1:4">
      <c r="A1316">
        <v>1369</v>
      </c>
      <c r="B1316" t="s">
        <v>211</v>
      </c>
      <c r="C1316" t="s">
        <v>1477</v>
      </c>
      <c r="D1316" t="s">
        <v>1478</v>
      </c>
    </row>
    <row r="1317" spans="1:4">
      <c r="A1317">
        <v>1372</v>
      </c>
      <c r="B1317" t="s">
        <v>212</v>
      </c>
      <c r="C1317" t="s">
        <v>1479</v>
      </c>
      <c r="D1317" t="s">
        <v>1480</v>
      </c>
    </row>
    <row r="1318" spans="1:4">
      <c r="A1318">
        <v>1392</v>
      </c>
      <c r="B1318" t="s">
        <v>213</v>
      </c>
      <c r="C1318" t="s">
        <v>1481</v>
      </c>
      <c r="D1318" t="s">
        <v>1482</v>
      </c>
    </row>
    <row r="1319" spans="1:4">
      <c r="A1319">
        <v>1394</v>
      </c>
      <c r="B1319" t="s">
        <v>214</v>
      </c>
      <c r="C1319" t="s">
        <v>1483</v>
      </c>
      <c r="D1319" t="s">
        <v>1484</v>
      </c>
    </row>
    <row r="1320" spans="1:4">
      <c r="A1320">
        <v>1405</v>
      </c>
      <c r="B1320" t="s">
        <v>215</v>
      </c>
      <c r="C1320" t="s">
        <v>1485</v>
      </c>
      <c r="D1320" t="s">
        <v>1486</v>
      </c>
    </row>
    <row r="1321" spans="1:4">
      <c r="A1321">
        <v>1409</v>
      </c>
      <c r="B1321" t="s">
        <v>216</v>
      </c>
      <c r="C1321" t="s">
        <v>1487</v>
      </c>
      <c r="D1321" t="s">
        <v>1488</v>
      </c>
    </row>
    <row r="1322" spans="1:4">
      <c r="A1322">
        <v>1419</v>
      </c>
      <c r="B1322" t="s">
        <v>217</v>
      </c>
      <c r="C1322" t="s">
        <v>1489</v>
      </c>
      <c r="D1322" t="s">
        <v>1490</v>
      </c>
    </row>
    <row r="1323" spans="1:4">
      <c r="A1323">
        <v>1420</v>
      </c>
      <c r="B1323" t="s">
        <v>218</v>
      </c>
      <c r="C1323" t="s">
        <v>1491</v>
      </c>
      <c r="D1323" t="s">
        <v>1492</v>
      </c>
    </row>
    <row r="1324" spans="1:4">
      <c r="A1324">
        <v>1430</v>
      </c>
      <c r="B1324" t="s">
        <v>219</v>
      </c>
      <c r="C1324" t="s">
        <v>1493</v>
      </c>
      <c r="D1324" t="s">
        <v>1494</v>
      </c>
    </row>
    <row r="1325" spans="1:4">
      <c r="A1325">
        <v>1434</v>
      </c>
      <c r="B1325" t="s">
        <v>220</v>
      </c>
      <c r="C1325" t="s">
        <v>1495</v>
      </c>
      <c r="D1325" t="s">
        <v>1496</v>
      </c>
    </row>
    <row r="1326" spans="1:4">
      <c r="A1326">
        <v>1442</v>
      </c>
      <c r="B1326" t="s">
        <v>221</v>
      </c>
      <c r="C1326" t="s">
        <v>1497</v>
      </c>
      <c r="D1326" t="s">
        <v>1498</v>
      </c>
    </row>
    <row r="1327" spans="1:4">
      <c r="A1327">
        <v>1450</v>
      </c>
      <c r="B1327" t="s">
        <v>222</v>
      </c>
      <c r="C1327" t="s">
        <v>1499</v>
      </c>
      <c r="D1327" t="s">
        <v>1500</v>
      </c>
    </row>
    <row r="1328" spans="1:4">
      <c r="A1328">
        <v>1464</v>
      </c>
      <c r="B1328" t="s">
        <v>223</v>
      </c>
      <c r="C1328" t="s">
        <v>1501</v>
      </c>
      <c r="D1328" t="s">
        <v>1502</v>
      </c>
    </row>
    <row r="1329" spans="1:4">
      <c r="A1329">
        <v>1467</v>
      </c>
      <c r="B1329" t="s">
        <v>224</v>
      </c>
      <c r="C1329" t="s">
        <v>1503</v>
      </c>
      <c r="D1329" t="s">
        <v>1504</v>
      </c>
    </row>
    <row r="1330" spans="1:4">
      <c r="A1330">
        <v>1482</v>
      </c>
      <c r="B1330" t="s">
        <v>225</v>
      </c>
      <c r="C1330" t="s">
        <v>1505</v>
      </c>
      <c r="D1330" t="s">
        <v>1506</v>
      </c>
    </row>
    <row r="1331" spans="1:4">
      <c r="A1331">
        <v>1497</v>
      </c>
      <c r="B1331" t="s">
        <v>226</v>
      </c>
      <c r="C1331" t="s">
        <v>1507</v>
      </c>
      <c r="D1331" t="s">
        <v>1508</v>
      </c>
    </row>
    <row r="1332" spans="1:4">
      <c r="A1332">
        <v>1499</v>
      </c>
      <c r="B1332" t="s">
        <v>227</v>
      </c>
      <c r="C1332" t="s">
        <v>1509</v>
      </c>
      <c r="D1332" t="s">
        <v>1510</v>
      </c>
    </row>
    <row r="1333" spans="1:4">
      <c r="A1333">
        <v>1500</v>
      </c>
      <c r="B1333" t="s">
        <v>228</v>
      </c>
      <c r="C1333" t="s">
        <v>1511</v>
      </c>
      <c r="D1333" t="s">
        <v>1512</v>
      </c>
    </row>
    <row r="1334" spans="1:4">
      <c r="A1334">
        <v>1508</v>
      </c>
      <c r="B1334" t="s">
        <v>229</v>
      </c>
      <c r="C1334" t="s">
        <v>1513</v>
      </c>
      <c r="D1334" t="s">
        <v>1514</v>
      </c>
    </row>
    <row r="1335" spans="1:4">
      <c r="A1335">
        <v>1513</v>
      </c>
      <c r="B1335" t="s">
        <v>230</v>
      </c>
      <c r="C1335" t="s">
        <v>1515</v>
      </c>
      <c r="D1335" t="s">
        <v>1516</v>
      </c>
    </row>
    <row r="1336" spans="1:4">
      <c r="A1336">
        <v>1529</v>
      </c>
      <c r="B1336" t="s">
        <v>231</v>
      </c>
      <c r="C1336" t="s">
        <v>1517</v>
      </c>
      <c r="D1336" t="s">
        <v>1518</v>
      </c>
    </row>
    <row r="1337" spans="1:4">
      <c r="A1337">
        <v>1531</v>
      </c>
      <c r="B1337" t="s">
        <v>232</v>
      </c>
      <c r="C1337" t="s">
        <v>1519</v>
      </c>
      <c r="D1337" t="s">
        <v>1520</v>
      </c>
    </row>
    <row r="1338" spans="1:4">
      <c r="A1338">
        <v>1532</v>
      </c>
      <c r="B1338" t="s">
        <v>233</v>
      </c>
      <c r="C1338" t="s">
        <v>1521</v>
      </c>
      <c r="D1338" t="s">
        <v>1522</v>
      </c>
    </row>
    <row r="1339" spans="1:4">
      <c r="A1339">
        <v>1537</v>
      </c>
      <c r="B1339" t="s">
        <v>234</v>
      </c>
      <c r="C1339" t="s">
        <v>1523</v>
      </c>
      <c r="D1339" t="s">
        <v>1524</v>
      </c>
    </row>
    <row r="1340" spans="1:4">
      <c r="A1340">
        <v>1540</v>
      </c>
      <c r="B1340" t="s">
        <v>235</v>
      </c>
      <c r="C1340" t="s">
        <v>1525</v>
      </c>
      <c r="D1340" t="s">
        <v>1526</v>
      </c>
    </row>
    <row r="1341" spans="1:4">
      <c r="A1341">
        <v>1548</v>
      </c>
      <c r="B1341" t="s">
        <v>236</v>
      </c>
      <c r="C1341" t="s">
        <v>1527</v>
      </c>
      <c r="D1341" t="s">
        <v>1528</v>
      </c>
    </row>
    <row r="1342" spans="1:4">
      <c r="A1342">
        <v>1551</v>
      </c>
      <c r="B1342" t="s">
        <v>237</v>
      </c>
      <c r="C1342" t="s">
        <v>1529</v>
      </c>
      <c r="D1342" t="s">
        <v>1530</v>
      </c>
    </row>
    <row r="1343" spans="1:4">
      <c r="A1343">
        <v>1553</v>
      </c>
      <c r="B1343" t="s">
        <v>238</v>
      </c>
      <c r="C1343" t="s">
        <v>1531</v>
      </c>
      <c r="D1343" t="s">
        <v>1532</v>
      </c>
    </row>
    <row r="1344" spans="1:4">
      <c r="A1344">
        <v>1577</v>
      </c>
      <c r="B1344" t="s">
        <v>239</v>
      </c>
      <c r="C1344" t="s">
        <v>1533</v>
      </c>
      <c r="D1344" t="s">
        <v>1534</v>
      </c>
    </row>
    <row r="1345" spans="1:4">
      <c r="A1345">
        <v>1587</v>
      </c>
      <c r="B1345" t="s">
        <v>240</v>
      </c>
      <c r="C1345" t="s">
        <v>1535</v>
      </c>
      <c r="D1345" t="s">
        <v>1536</v>
      </c>
    </row>
    <row r="1346" spans="1:4">
      <c r="A1346">
        <v>1596</v>
      </c>
      <c r="B1346" t="s">
        <v>241</v>
      </c>
      <c r="C1346" t="s">
        <v>1537</v>
      </c>
      <c r="D1346" t="s">
        <v>1538</v>
      </c>
    </row>
    <row r="1347" spans="1:4">
      <c r="A1347">
        <v>1603</v>
      </c>
      <c r="B1347" t="s">
        <v>242</v>
      </c>
      <c r="C1347" t="s">
        <v>1539</v>
      </c>
      <c r="D1347" t="s">
        <v>1540</v>
      </c>
    </row>
    <row r="1348" spans="1:4">
      <c r="A1348">
        <v>1607</v>
      </c>
      <c r="B1348" t="s">
        <v>243</v>
      </c>
      <c r="C1348" t="s">
        <v>1541</v>
      </c>
      <c r="D1348" t="s">
        <v>1542</v>
      </c>
    </row>
    <row r="1349" spans="1:4">
      <c r="A1349">
        <v>1615</v>
      </c>
      <c r="B1349" t="s">
        <v>244</v>
      </c>
      <c r="C1349" t="s">
        <v>1543</v>
      </c>
      <c r="D1349" t="s">
        <v>1544</v>
      </c>
    </row>
    <row r="1350" spans="1:4">
      <c r="A1350">
        <v>1616</v>
      </c>
      <c r="B1350" t="s">
        <v>245</v>
      </c>
      <c r="C1350" t="s">
        <v>1545</v>
      </c>
      <c r="D1350" t="s">
        <v>1546</v>
      </c>
    </row>
    <row r="1351" spans="1:4">
      <c r="A1351">
        <v>1617</v>
      </c>
      <c r="B1351" t="s">
        <v>246</v>
      </c>
      <c r="C1351" t="s">
        <v>1245</v>
      </c>
      <c r="D1351" t="s">
        <v>1246</v>
      </c>
    </row>
    <row r="1352" spans="1:4">
      <c r="A1352">
        <v>1631</v>
      </c>
      <c r="B1352" t="s">
        <v>247</v>
      </c>
      <c r="C1352" t="s">
        <v>1547</v>
      </c>
      <c r="D1352" t="s">
        <v>1548</v>
      </c>
    </row>
    <row r="1353" spans="1:4">
      <c r="A1353">
        <v>1641</v>
      </c>
      <c r="B1353" t="s">
        <v>248</v>
      </c>
      <c r="C1353" t="s">
        <v>1549</v>
      </c>
      <c r="D1353" t="s">
        <v>1550</v>
      </c>
    </row>
    <row r="1354" spans="1:4">
      <c r="A1354">
        <v>1644</v>
      </c>
      <c r="B1354" t="s">
        <v>249</v>
      </c>
      <c r="C1354" t="s">
        <v>1439</v>
      </c>
      <c r="D1354" t="s">
        <v>1440</v>
      </c>
    </row>
    <row r="1355" spans="1:4">
      <c r="A1355">
        <v>1655</v>
      </c>
      <c r="B1355" t="s">
        <v>250</v>
      </c>
      <c r="C1355" t="s">
        <v>1551</v>
      </c>
      <c r="D1355" t="s">
        <v>1552</v>
      </c>
    </row>
    <row r="1356" spans="1:4">
      <c r="A1356">
        <v>1663</v>
      </c>
      <c r="B1356" t="s">
        <v>251</v>
      </c>
      <c r="C1356" t="s">
        <v>1553</v>
      </c>
      <c r="D1356" t="s">
        <v>1554</v>
      </c>
    </row>
    <row r="1357" spans="1:4">
      <c r="A1357">
        <v>1667</v>
      </c>
      <c r="B1357" t="s">
        <v>252</v>
      </c>
      <c r="C1357" t="s">
        <v>1555</v>
      </c>
      <c r="D1357" t="s">
        <v>1556</v>
      </c>
    </row>
    <row r="1358" spans="1:4">
      <c r="A1358">
        <v>1669</v>
      </c>
      <c r="B1358" t="s">
        <v>253</v>
      </c>
      <c r="C1358" t="s">
        <v>1557</v>
      </c>
      <c r="D1358" t="s">
        <v>1558</v>
      </c>
    </row>
    <row r="1359" spans="1:4">
      <c r="A1359">
        <v>1683</v>
      </c>
      <c r="B1359" t="s">
        <v>254</v>
      </c>
      <c r="C1359" t="s">
        <v>1559</v>
      </c>
      <c r="D1359" t="s">
        <v>1560</v>
      </c>
    </row>
    <row r="1360" spans="1:4">
      <c r="A1360">
        <v>1692</v>
      </c>
      <c r="B1360" t="s">
        <v>255</v>
      </c>
      <c r="C1360" t="s">
        <v>1561</v>
      </c>
      <c r="D1360" t="s">
        <v>1562</v>
      </c>
    </row>
    <row r="1361" spans="1:4">
      <c r="A1361">
        <v>1702</v>
      </c>
      <c r="B1361" t="s">
        <v>256</v>
      </c>
      <c r="C1361" t="s">
        <v>1563</v>
      </c>
      <c r="D1361" t="s">
        <v>1564</v>
      </c>
    </row>
    <row r="1362" spans="1:4">
      <c r="A1362">
        <v>1705</v>
      </c>
      <c r="B1362" t="s">
        <v>257</v>
      </c>
      <c r="C1362" t="s">
        <v>1565</v>
      </c>
      <c r="D1362" t="s">
        <v>1566</v>
      </c>
    </row>
    <row r="1363" spans="1:4">
      <c r="A1363">
        <v>1708</v>
      </c>
      <c r="B1363" t="s">
        <v>258</v>
      </c>
      <c r="C1363" t="s">
        <v>1567</v>
      </c>
      <c r="D1363" t="s">
        <v>1568</v>
      </c>
    </row>
    <row r="1364" spans="1:4">
      <c r="A1364">
        <v>1712</v>
      </c>
      <c r="B1364" t="s">
        <v>259</v>
      </c>
      <c r="C1364" t="s">
        <v>1569</v>
      </c>
      <c r="D1364" t="s">
        <v>1570</v>
      </c>
    </row>
    <row r="1365" spans="1:4">
      <c r="A1365">
        <v>1713</v>
      </c>
      <c r="B1365" t="s">
        <v>260</v>
      </c>
      <c r="C1365" t="s">
        <v>1571</v>
      </c>
      <c r="D1365" t="s">
        <v>1572</v>
      </c>
    </row>
    <row r="1366" spans="1:4">
      <c r="A1366">
        <v>1721</v>
      </c>
      <c r="B1366" t="s">
        <v>261</v>
      </c>
      <c r="C1366" t="s">
        <v>1573</v>
      </c>
      <c r="D1366" t="s">
        <v>1574</v>
      </c>
    </row>
    <row r="1367" spans="1:4">
      <c r="A1367">
        <v>1735</v>
      </c>
      <c r="B1367" t="s">
        <v>262</v>
      </c>
      <c r="C1367" t="s">
        <v>1575</v>
      </c>
      <c r="D1367" t="s">
        <v>1576</v>
      </c>
    </row>
    <row r="1368" spans="1:4">
      <c r="A1368">
        <v>1743</v>
      </c>
      <c r="B1368" t="s">
        <v>263</v>
      </c>
      <c r="C1368" t="s">
        <v>1577</v>
      </c>
      <c r="D1368" t="s">
        <v>1578</v>
      </c>
    </row>
    <row r="1369" spans="1:4">
      <c r="A1369">
        <v>1757</v>
      </c>
      <c r="B1369" t="s">
        <v>264</v>
      </c>
      <c r="C1369" t="s">
        <v>1579</v>
      </c>
      <c r="D1369" t="s">
        <v>1580</v>
      </c>
    </row>
    <row r="1370" spans="1:4">
      <c r="A1370">
        <v>1763</v>
      </c>
      <c r="B1370" t="s">
        <v>265</v>
      </c>
      <c r="C1370" t="s">
        <v>1581</v>
      </c>
      <c r="D1370" t="s">
        <v>1582</v>
      </c>
    </row>
    <row r="1371" spans="1:4">
      <c r="A1371">
        <v>1767</v>
      </c>
      <c r="B1371" t="s">
        <v>266</v>
      </c>
      <c r="C1371" t="s">
        <v>1583</v>
      </c>
      <c r="D1371" t="s">
        <v>1584</v>
      </c>
    </row>
    <row r="1372" spans="1:4">
      <c r="A1372">
        <v>1770</v>
      </c>
      <c r="B1372" t="s">
        <v>267</v>
      </c>
      <c r="C1372" t="s">
        <v>1585</v>
      </c>
      <c r="D1372" t="s">
        <v>1586</v>
      </c>
    </row>
    <row r="1373" spans="1:4">
      <c r="A1373">
        <v>1777</v>
      </c>
      <c r="B1373" t="s">
        <v>268</v>
      </c>
      <c r="C1373" t="s">
        <v>1587</v>
      </c>
      <c r="D1373" t="s">
        <v>1588</v>
      </c>
    </row>
    <row r="1374" spans="1:4">
      <c r="A1374">
        <v>1783</v>
      </c>
      <c r="B1374" t="s">
        <v>269</v>
      </c>
      <c r="C1374" t="s">
        <v>1589</v>
      </c>
      <c r="D1374" t="s">
        <v>1590</v>
      </c>
    </row>
    <row r="1375" spans="1:4">
      <c r="A1375">
        <v>1786</v>
      </c>
      <c r="B1375" t="s">
        <v>270</v>
      </c>
      <c r="C1375" t="s">
        <v>1591</v>
      </c>
      <c r="D1375" t="s">
        <v>1592</v>
      </c>
    </row>
    <row r="1376" spans="1:4">
      <c r="A1376">
        <v>1790</v>
      </c>
      <c r="B1376" t="s">
        <v>271</v>
      </c>
      <c r="C1376" t="s">
        <v>1593</v>
      </c>
      <c r="D1376" t="s">
        <v>1594</v>
      </c>
    </row>
    <row r="1377" spans="1:4">
      <c r="A1377">
        <v>1797</v>
      </c>
      <c r="B1377" t="s">
        <v>272</v>
      </c>
      <c r="C1377" t="s">
        <v>1595</v>
      </c>
      <c r="D1377" t="s">
        <v>1596</v>
      </c>
    </row>
    <row r="1378" spans="1:4">
      <c r="A1378">
        <v>1812</v>
      </c>
      <c r="B1378" t="s">
        <v>273</v>
      </c>
      <c r="C1378" t="s">
        <v>1597</v>
      </c>
      <c r="D1378" t="s">
        <v>1598</v>
      </c>
    </row>
    <row r="1379" spans="1:4">
      <c r="A1379">
        <v>1815</v>
      </c>
      <c r="B1379" t="s">
        <v>274</v>
      </c>
      <c r="C1379" t="s">
        <v>1599</v>
      </c>
      <c r="D1379" t="s">
        <v>1600</v>
      </c>
    </row>
    <row r="1380" spans="1:4">
      <c r="A1380">
        <v>1817</v>
      </c>
      <c r="B1380" t="s">
        <v>275</v>
      </c>
      <c r="C1380" t="s">
        <v>1601</v>
      </c>
      <c r="D1380" t="s">
        <v>1602</v>
      </c>
    </row>
    <row r="1381" spans="1:4">
      <c r="A1381">
        <v>1846</v>
      </c>
      <c r="B1381" t="s">
        <v>276</v>
      </c>
      <c r="C1381" t="s">
        <v>1603</v>
      </c>
      <c r="D1381" t="s">
        <v>1604</v>
      </c>
    </row>
    <row r="1382" spans="1:4">
      <c r="A1382">
        <v>1873</v>
      </c>
      <c r="B1382" t="s">
        <v>277</v>
      </c>
      <c r="C1382" t="s">
        <v>1605</v>
      </c>
      <c r="D1382" t="s">
        <v>1606</v>
      </c>
    </row>
    <row r="1383" spans="1:4">
      <c r="A1383">
        <v>1875</v>
      </c>
      <c r="B1383" t="s">
        <v>278</v>
      </c>
      <c r="C1383" t="s">
        <v>1607</v>
      </c>
      <c r="D1383" t="s">
        <v>1608</v>
      </c>
    </row>
    <row r="1384" spans="1:4">
      <c r="A1384">
        <v>1876</v>
      </c>
      <c r="B1384" t="s">
        <v>279</v>
      </c>
      <c r="C1384" t="s">
        <v>1609</v>
      </c>
      <c r="D1384" t="s">
        <v>1610</v>
      </c>
    </row>
    <row r="1385" spans="1:4">
      <c r="A1385">
        <v>1879</v>
      </c>
      <c r="B1385" t="s">
        <v>280</v>
      </c>
      <c r="C1385" t="s">
        <v>1611</v>
      </c>
      <c r="D1385" t="s">
        <v>1612</v>
      </c>
    </row>
    <row r="1386" spans="1:4">
      <c r="A1386">
        <v>1910</v>
      </c>
      <c r="B1386" t="s">
        <v>281</v>
      </c>
      <c r="C1386" t="s">
        <v>1613</v>
      </c>
      <c r="D1386" t="s">
        <v>1614</v>
      </c>
    </row>
    <row r="1387" spans="1:4">
      <c r="A1387">
        <v>1924</v>
      </c>
      <c r="B1387" t="s">
        <v>282</v>
      </c>
      <c r="C1387" t="s">
        <v>1615</v>
      </c>
      <c r="D1387" t="s">
        <v>1616</v>
      </c>
    </row>
    <row r="1388" spans="1:4">
      <c r="A1388">
        <v>1963</v>
      </c>
      <c r="B1388" t="s">
        <v>283</v>
      </c>
      <c r="C1388" t="s">
        <v>1617</v>
      </c>
      <c r="D1388" t="s">
        <v>1618</v>
      </c>
    </row>
    <row r="1389" spans="1:4">
      <c r="A1389">
        <v>1967</v>
      </c>
      <c r="B1389" t="s">
        <v>284</v>
      </c>
      <c r="C1389" t="s">
        <v>1619</v>
      </c>
      <c r="D1389" t="s">
        <v>1620</v>
      </c>
    </row>
    <row r="1390" spans="1:4">
      <c r="A1390">
        <v>1980</v>
      </c>
      <c r="B1390" t="s">
        <v>285</v>
      </c>
      <c r="C1390" t="s">
        <v>1621</v>
      </c>
      <c r="D1390" t="s">
        <v>1622</v>
      </c>
    </row>
    <row r="1391" spans="1:4">
      <c r="A1391">
        <v>1982</v>
      </c>
      <c r="B1391" t="s">
        <v>286</v>
      </c>
      <c r="C1391" t="s">
        <v>1623</v>
      </c>
      <c r="D1391" t="s">
        <v>1624</v>
      </c>
    </row>
    <row r="1392" spans="1:4">
      <c r="A1392">
        <v>1988</v>
      </c>
      <c r="B1392" t="s">
        <v>287</v>
      </c>
      <c r="C1392" t="s">
        <v>1625</v>
      </c>
      <c r="D1392" t="s">
        <v>1626</v>
      </c>
    </row>
    <row r="1393" spans="1:4">
      <c r="A1393">
        <v>1998</v>
      </c>
      <c r="B1393" t="s">
        <v>288</v>
      </c>
      <c r="C1393" t="s">
        <v>1627</v>
      </c>
      <c r="D1393" t="s">
        <v>1628</v>
      </c>
    </row>
    <row r="1394" spans="1:4">
      <c r="A1394">
        <v>2018</v>
      </c>
      <c r="B1394" t="s">
        <v>289</v>
      </c>
      <c r="C1394" t="s">
        <v>1629</v>
      </c>
      <c r="D1394" t="s">
        <v>1630</v>
      </c>
    </row>
    <row r="1395" spans="1:4">
      <c r="A1395">
        <v>2028</v>
      </c>
      <c r="B1395" t="s">
        <v>290</v>
      </c>
      <c r="C1395" t="s">
        <v>1631</v>
      </c>
      <c r="D1395" t="s">
        <v>1632</v>
      </c>
    </row>
    <row r="1396" spans="1:4">
      <c r="A1396">
        <v>2041</v>
      </c>
      <c r="B1396" t="s">
        <v>291</v>
      </c>
      <c r="C1396" t="s">
        <v>1633</v>
      </c>
      <c r="D1396" t="s">
        <v>1634</v>
      </c>
    </row>
    <row r="1397" spans="1:4">
      <c r="A1397">
        <v>2049</v>
      </c>
      <c r="B1397" t="s">
        <v>292</v>
      </c>
      <c r="C1397" t="s">
        <v>1635</v>
      </c>
      <c r="D1397" t="s">
        <v>1636</v>
      </c>
    </row>
    <row r="1398" spans="1:4">
      <c r="A1398">
        <v>2061</v>
      </c>
      <c r="B1398" t="s">
        <v>293</v>
      </c>
      <c r="C1398" t="s">
        <v>1439</v>
      </c>
      <c r="D1398" t="s">
        <v>1440</v>
      </c>
    </row>
    <row r="1399" spans="1:4">
      <c r="A1399">
        <v>2067</v>
      </c>
      <c r="B1399" t="s">
        <v>294</v>
      </c>
      <c r="C1399" t="s">
        <v>1637</v>
      </c>
      <c r="D1399" t="s">
        <v>1638</v>
      </c>
    </row>
    <row r="1400" spans="1:4">
      <c r="A1400">
        <v>2070</v>
      </c>
      <c r="B1400" t="s">
        <v>295</v>
      </c>
      <c r="C1400" t="s">
        <v>1639</v>
      </c>
      <c r="D1400" t="s">
        <v>1640</v>
      </c>
    </row>
    <row r="1401" spans="1:4">
      <c r="A1401">
        <v>2077</v>
      </c>
      <c r="B1401" t="s">
        <v>296</v>
      </c>
      <c r="C1401" t="s">
        <v>1641</v>
      </c>
      <c r="D1401" t="s">
        <v>1642</v>
      </c>
    </row>
    <row r="1402" spans="1:4">
      <c r="A1402">
        <v>2084</v>
      </c>
      <c r="B1402" t="s">
        <v>297</v>
      </c>
      <c r="C1402" t="s">
        <v>1643</v>
      </c>
      <c r="D1402" t="s">
        <v>1644</v>
      </c>
    </row>
    <row r="1403" spans="1:4">
      <c r="A1403">
        <v>2086</v>
      </c>
      <c r="B1403" t="s">
        <v>298</v>
      </c>
      <c r="C1403" t="s">
        <v>1645</v>
      </c>
      <c r="D1403" t="s">
        <v>1646</v>
      </c>
    </row>
    <row r="1404" spans="1:4">
      <c r="A1404">
        <v>2095</v>
      </c>
      <c r="B1404" t="s">
        <v>299</v>
      </c>
      <c r="C1404" t="s">
        <v>1647</v>
      </c>
      <c r="D1404" t="s">
        <v>1648</v>
      </c>
    </row>
    <row r="1405" spans="1:4">
      <c r="A1405">
        <v>2096</v>
      </c>
      <c r="B1405" t="s">
        <v>300</v>
      </c>
      <c r="C1405" t="s">
        <v>1649</v>
      </c>
      <c r="D1405" t="s">
        <v>1650</v>
      </c>
    </row>
    <row r="1406" spans="1:4">
      <c r="A1406">
        <v>2106</v>
      </c>
      <c r="B1406" t="s">
        <v>301</v>
      </c>
      <c r="C1406" t="s">
        <v>1651</v>
      </c>
      <c r="D1406" t="s">
        <v>1652</v>
      </c>
    </row>
    <row r="1407" spans="1:4">
      <c r="A1407">
        <v>2113</v>
      </c>
      <c r="B1407" t="s">
        <v>302</v>
      </c>
      <c r="C1407" t="s">
        <v>1633</v>
      </c>
      <c r="D1407" t="s">
        <v>1634</v>
      </c>
    </row>
    <row r="1408" spans="1:4">
      <c r="A1408">
        <v>2119</v>
      </c>
      <c r="B1408" t="s">
        <v>303</v>
      </c>
      <c r="C1408" t="s">
        <v>1653</v>
      </c>
      <c r="D1408" t="s">
        <v>1654</v>
      </c>
    </row>
    <row r="1409" spans="1:4">
      <c r="A1409">
        <v>2122</v>
      </c>
      <c r="B1409" t="s">
        <v>304</v>
      </c>
      <c r="C1409" t="s">
        <v>1655</v>
      </c>
      <c r="D1409" t="s">
        <v>1656</v>
      </c>
    </row>
    <row r="1410" spans="1:4">
      <c r="A1410">
        <v>2126</v>
      </c>
      <c r="B1410" t="s">
        <v>305</v>
      </c>
      <c r="C1410" t="s">
        <v>1657</v>
      </c>
      <c r="D1410" t="s">
        <v>1658</v>
      </c>
    </row>
    <row r="1411" spans="1:4">
      <c r="A1411">
        <v>2138</v>
      </c>
      <c r="B1411" t="s">
        <v>306</v>
      </c>
      <c r="C1411" t="s">
        <v>1659</v>
      </c>
      <c r="D1411" t="s">
        <v>1660</v>
      </c>
    </row>
    <row r="1412" spans="1:4">
      <c r="A1412">
        <v>2140</v>
      </c>
      <c r="B1412" t="s">
        <v>307</v>
      </c>
      <c r="C1412" t="s">
        <v>1661</v>
      </c>
      <c r="D1412" t="s">
        <v>1662</v>
      </c>
    </row>
    <row r="1413" spans="1:4">
      <c r="A1413">
        <v>2151</v>
      </c>
      <c r="B1413" t="s">
        <v>308</v>
      </c>
      <c r="C1413" t="s">
        <v>1663</v>
      </c>
      <c r="D1413" t="s">
        <v>1664</v>
      </c>
    </row>
    <row r="1414" spans="1:4">
      <c r="A1414">
        <v>2177</v>
      </c>
      <c r="B1414" t="s">
        <v>309</v>
      </c>
      <c r="C1414" t="s">
        <v>1665</v>
      </c>
      <c r="D1414" t="s">
        <v>1666</v>
      </c>
    </row>
    <row r="1415" spans="1:4">
      <c r="A1415">
        <v>2193</v>
      </c>
      <c r="B1415" t="s">
        <v>310</v>
      </c>
      <c r="C1415" t="s">
        <v>1667</v>
      </c>
      <c r="D1415" t="s">
        <v>1668</v>
      </c>
    </row>
    <row r="1416" spans="1:4">
      <c r="A1416">
        <v>2203</v>
      </c>
      <c r="B1416" t="s">
        <v>311</v>
      </c>
      <c r="C1416" t="s">
        <v>1669</v>
      </c>
      <c r="D1416" t="s">
        <v>1670</v>
      </c>
    </row>
    <row r="1417" spans="1:4">
      <c r="A1417">
        <v>2207</v>
      </c>
      <c r="B1417" t="s">
        <v>312</v>
      </c>
      <c r="C1417" t="s">
        <v>1671</v>
      </c>
      <c r="D1417" t="s">
        <v>1672</v>
      </c>
    </row>
    <row r="1418" spans="1:4">
      <c r="A1418">
        <v>2238</v>
      </c>
      <c r="B1418" t="s">
        <v>48</v>
      </c>
      <c r="C1418" t="s">
        <v>1673</v>
      </c>
      <c r="D1418" t="s">
        <v>1674</v>
      </c>
    </row>
    <row r="1419" spans="1:4">
      <c r="A1419">
        <v>2240</v>
      </c>
      <c r="B1419" t="s">
        <v>313</v>
      </c>
      <c r="C1419" t="s">
        <v>1675</v>
      </c>
      <c r="D1419" t="s">
        <v>1676</v>
      </c>
    </row>
    <row r="1420" spans="1:4">
      <c r="A1420">
        <v>2247</v>
      </c>
      <c r="B1420" t="s">
        <v>314</v>
      </c>
      <c r="C1420" t="s">
        <v>1677</v>
      </c>
      <c r="D1420" t="s">
        <v>1678</v>
      </c>
    </row>
    <row r="1421" spans="1:4">
      <c r="A1421">
        <v>2267</v>
      </c>
      <c r="B1421" t="s">
        <v>315</v>
      </c>
      <c r="C1421" t="s">
        <v>1679</v>
      </c>
      <c r="D1421" t="s">
        <v>1680</v>
      </c>
    </row>
    <row r="1422" spans="1:4">
      <c r="A1422">
        <v>2279</v>
      </c>
      <c r="B1422" t="s">
        <v>316</v>
      </c>
      <c r="C1422" t="s">
        <v>1681</v>
      </c>
      <c r="D1422" t="s">
        <v>1682</v>
      </c>
    </row>
    <row r="1423" spans="1:4">
      <c r="A1423">
        <v>2292</v>
      </c>
      <c r="B1423" t="s">
        <v>317</v>
      </c>
      <c r="C1423" t="s">
        <v>1683</v>
      </c>
      <c r="D1423" t="s">
        <v>1684</v>
      </c>
    </row>
    <row r="1424" spans="1:4">
      <c r="A1424">
        <v>2299</v>
      </c>
      <c r="B1424" t="s">
        <v>318</v>
      </c>
      <c r="C1424" t="s">
        <v>1685</v>
      </c>
      <c r="D1424" t="s">
        <v>1686</v>
      </c>
    </row>
    <row r="1425" spans="1:4">
      <c r="A1425">
        <v>2309</v>
      </c>
      <c r="B1425" t="s">
        <v>319</v>
      </c>
      <c r="C1425" t="s">
        <v>1687</v>
      </c>
      <c r="D1425" t="s">
        <v>1688</v>
      </c>
    </row>
    <row r="1426" spans="1:4">
      <c r="A1426">
        <v>2332</v>
      </c>
      <c r="B1426" t="s">
        <v>320</v>
      </c>
      <c r="C1426" t="s">
        <v>1689</v>
      </c>
      <c r="D1426" t="s">
        <v>1690</v>
      </c>
    </row>
    <row r="1427" spans="1:4">
      <c r="A1427">
        <v>2333</v>
      </c>
      <c r="B1427" t="s">
        <v>83</v>
      </c>
      <c r="C1427" t="s">
        <v>1691</v>
      </c>
      <c r="D1427" t="s">
        <v>1692</v>
      </c>
    </row>
    <row r="1428" spans="1:4">
      <c r="A1428">
        <v>2337</v>
      </c>
      <c r="B1428" t="s">
        <v>321</v>
      </c>
      <c r="C1428" t="s">
        <v>1693</v>
      </c>
      <c r="D1428" t="s">
        <v>1694</v>
      </c>
    </row>
    <row r="1429" spans="1:4">
      <c r="A1429">
        <v>2340</v>
      </c>
      <c r="B1429" t="s">
        <v>322</v>
      </c>
      <c r="C1429" t="s">
        <v>1695</v>
      </c>
      <c r="D1429" t="s">
        <v>1696</v>
      </c>
    </row>
    <row r="1430" spans="1:4">
      <c r="A1430">
        <v>2347</v>
      </c>
      <c r="B1430" t="s">
        <v>323</v>
      </c>
      <c r="C1430" t="s">
        <v>1697</v>
      </c>
      <c r="D1430" t="s">
        <v>1698</v>
      </c>
    </row>
    <row r="1431" spans="1:4">
      <c r="A1431">
        <v>2351</v>
      </c>
      <c r="B1431" t="s">
        <v>324</v>
      </c>
      <c r="C1431" t="s">
        <v>1699</v>
      </c>
      <c r="D1431" t="s">
        <v>1700</v>
      </c>
    </row>
    <row r="1432" spans="1:4">
      <c r="A1432">
        <v>2355</v>
      </c>
      <c r="B1432" t="s">
        <v>325</v>
      </c>
      <c r="C1432" t="s">
        <v>1701</v>
      </c>
      <c r="D1432" t="s">
        <v>1702</v>
      </c>
    </row>
    <row r="1433" spans="1:4">
      <c r="A1433">
        <v>2357</v>
      </c>
      <c r="B1433" t="s">
        <v>326</v>
      </c>
      <c r="C1433" t="s">
        <v>1703</v>
      </c>
      <c r="D1433" t="s">
        <v>1704</v>
      </c>
    </row>
    <row r="1434" spans="1:4">
      <c r="A1434">
        <v>2362</v>
      </c>
      <c r="B1434" t="s">
        <v>327</v>
      </c>
      <c r="C1434" t="s">
        <v>1705</v>
      </c>
      <c r="D1434" t="s">
        <v>1706</v>
      </c>
    </row>
    <row r="1435" spans="1:4">
      <c r="A1435">
        <v>2365</v>
      </c>
      <c r="B1435" t="s">
        <v>328</v>
      </c>
      <c r="C1435" t="s">
        <v>1707</v>
      </c>
      <c r="D1435" t="s">
        <v>1708</v>
      </c>
    </row>
    <row r="1436" spans="1:4">
      <c r="A1436">
        <v>2368</v>
      </c>
      <c r="B1436" t="s">
        <v>329</v>
      </c>
      <c r="C1436" t="s">
        <v>1709</v>
      </c>
      <c r="D1436" t="s">
        <v>1710</v>
      </c>
    </row>
    <row r="1437" spans="1:4">
      <c r="A1437">
        <v>2373</v>
      </c>
      <c r="B1437" t="s">
        <v>330</v>
      </c>
      <c r="C1437" t="s">
        <v>1711</v>
      </c>
      <c r="D1437" t="s">
        <v>1712</v>
      </c>
    </row>
    <row r="1438" spans="1:4">
      <c r="A1438">
        <v>2385</v>
      </c>
      <c r="B1438" t="s">
        <v>331</v>
      </c>
      <c r="C1438" t="s">
        <v>1713</v>
      </c>
      <c r="D1438" t="s">
        <v>1714</v>
      </c>
    </row>
    <row r="1439" spans="1:4">
      <c r="A1439">
        <v>2411</v>
      </c>
      <c r="B1439" t="s">
        <v>332</v>
      </c>
      <c r="C1439" t="s">
        <v>1715</v>
      </c>
      <c r="D1439" t="s">
        <v>1716</v>
      </c>
    </row>
    <row r="1440" spans="1:4">
      <c r="A1440">
        <v>2415</v>
      </c>
      <c r="B1440" t="s">
        <v>333</v>
      </c>
      <c r="C1440" t="s">
        <v>1717</v>
      </c>
      <c r="D1440" t="s">
        <v>1718</v>
      </c>
    </row>
    <row r="1441" spans="1:4">
      <c r="A1441">
        <v>2417</v>
      </c>
      <c r="B1441" t="s">
        <v>334</v>
      </c>
      <c r="C1441" t="s">
        <v>1719</v>
      </c>
      <c r="D1441" t="s">
        <v>1720</v>
      </c>
    </row>
    <row r="1442" spans="1:4">
      <c r="A1442">
        <v>2459</v>
      </c>
      <c r="B1442" t="s">
        <v>335</v>
      </c>
      <c r="C1442" t="s">
        <v>1721</v>
      </c>
      <c r="D1442" t="s">
        <v>1722</v>
      </c>
    </row>
    <row r="1443" spans="1:4">
      <c r="A1443">
        <v>2462</v>
      </c>
      <c r="B1443" t="s">
        <v>336</v>
      </c>
      <c r="C1443" t="s">
        <v>1723</v>
      </c>
      <c r="D1443" t="s">
        <v>1724</v>
      </c>
    </row>
    <row r="1444" spans="1:4">
      <c r="A1444">
        <v>2491</v>
      </c>
      <c r="B1444" t="s">
        <v>337</v>
      </c>
      <c r="C1444" t="s">
        <v>1725</v>
      </c>
      <c r="D1444" t="s">
        <v>1726</v>
      </c>
    </row>
    <row r="1445" spans="1:4">
      <c r="A1445">
        <v>2499</v>
      </c>
      <c r="B1445" t="s">
        <v>338</v>
      </c>
      <c r="C1445" t="s">
        <v>1727</v>
      </c>
      <c r="D1445" t="s">
        <v>1728</v>
      </c>
    </row>
    <row r="1446" spans="1:4">
      <c r="A1446">
        <v>2503</v>
      </c>
      <c r="B1446" t="s">
        <v>339</v>
      </c>
      <c r="C1446" t="s">
        <v>1729</v>
      </c>
      <c r="D1446" t="s">
        <v>1730</v>
      </c>
    </row>
    <row r="1447" spans="1:4">
      <c r="A1447">
        <v>2505</v>
      </c>
      <c r="B1447" t="s">
        <v>340</v>
      </c>
      <c r="C1447" t="s">
        <v>1731</v>
      </c>
      <c r="D1447" t="s">
        <v>1732</v>
      </c>
    </row>
    <row r="1448" spans="1:4">
      <c r="A1448">
        <v>2508</v>
      </c>
      <c r="B1448" t="s">
        <v>341</v>
      </c>
      <c r="C1448" t="s">
        <v>1733</v>
      </c>
      <c r="D1448" t="s">
        <v>1734</v>
      </c>
    </row>
    <row r="1449" spans="1:4">
      <c r="A1449">
        <v>2514</v>
      </c>
      <c r="B1449" t="s">
        <v>342</v>
      </c>
      <c r="C1449" t="s">
        <v>1735</v>
      </c>
      <c r="D1449" t="s">
        <v>1736</v>
      </c>
    </row>
    <row r="1450" spans="1:4">
      <c r="A1450">
        <v>2531</v>
      </c>
      <c r="B1450" t="s">
        <v>343</v>
      </c>
      <c r="C1450" t="s">
        <v>1737</v>
      </c>
      <c r="D1450" t="s">
        <v>1738</v>
      </c>
    </row>
    <row r="1451" spans="1:4">
      <c r="A1451">
        <v>2535</v>
      </c>
      <c r="B1451" t="s">
        <v>344</v>
      </c>
      <c r="C1451" t="s">
        <v>1739</v>
      </c>
      <c r="D1451" t="s">
        <v>1740</v>
      </c>
    </row>
    <row r="1452" spans="1:4">
      <c r="A1452">
        <v>2554</v>
      </c>
      <c r="B1452" t="s">
        <v>345</v>
      </c>
      <c r="C1452" t="s">
        <v>1741</v>
      </c>
      <c r="D1452" t="s">
        <v>1742</v>
      </c>
    </row>
    <row r="1453" spans="1:4">
      <c r="A1453">
        <v>2561</v>
      </c>
      <c r="B1453" t="s">
        <v>346</v>
      </c>
      <c r="C1453" t="s">
        <v>1743</v>
      </c>
      <c r="D1453" t="s">
        <v>1744</v>
      </c>
    </row>
    <row r="1454" spans="1:4">
      <c r="A1454">
        <v>2565</v>
      </c>
      <c r="B1454" t="s">
        <v>347</v>
      </c>
      <c r="C1454" t="s">
        <v>1745</v>
      </c>
      <c r="D1454" t="s">
        <v>1746</v>
      </c>
    </row>
    <row r="1455" spans="1:4">
      <c r="A1455">
        <v>2593</v>
      </c>
      <c r="B1455" t="s">
        <v>348</v>
      </c>
      <c r="C1455" t="s">
        <v>1747</v>
      </c>
      <c r="D1455" t="s">
        <v>1748</v>
      </c>
    </row>
    <row r="1456" spans="1:4">
      <c r="A1456">
        <v>2625</v>
      </c>
      <c r="B1456" t="s">
        <v>349</v>
      </c>
      <c r="C1456" t="s">
        <v>1749</v>
      </c>
      <c r="D1456" t="s">
        <v>1750</v>
      </c>
    </row>
    <row r="1457" spans="1:4">
      <c r="A1457">
        <v>2626</v>
      </c>
      <c r="B1457" t="s">
        <v>350</v>
      </c>
      <c r="C1457" t="s">
        <v>1751</v>
      </c>
      <c r="D1457" t="s">
        <v>1752</v>
      </c>
    </row>
    <row r="1458" spans="1:4">
      <c r="A1458">
        <v>2658</v>
      </c>
      <c r="B1458" t="s">
        <v>351</v>
      </c>
      <c r="C1458" t="s">
        <v>1753</v>
      </c>
      <c r="D1458" t="s">
        <v>1754</v>
      </c>
    </row>
    <row r="1459" spans="1:4">
      <c r="A1459">
        <v>2665</v>
      </c>
      <c r="B1459" t="s">
        <v>352</v>
      </c>
      <c r="C1459" t="s">
        <v>1755</v>
      </c>
      <c r="D1459" t="s">
        <v>1756</v>
      </c>
    </row>
    <row r="1460" spans="1:4">
      <c r="A1460">
        <v>2677</v>
      </c>
      <c r="B1460" t="s">
        <v>353</v>
      </c>
      <c r="C1460" t="s">
        <v>1757</v>
      </c>
      <c r="D1460" t="s">
        <v>1758</v>
      </c>
    </row>
    <row r="1461" spans="1:4">
      <c r="A1461">
        <v>2687</v>
      </c>
      <c r="B1461" t="s">
        <v>354</v>
      </c>
      <c r="C1461" t="s">
        <v>1759</v>
      </c>
      <c r="D1461" t="s">
        <v>1760</v>
      </c>
    </row>
    <row r="1462" spans="1:4">
      <c r="A1462">
        <v>2700</v>
      </c>
      <c r="B1462" t="s">
        <v>355</v>
      </c>
      <c r="C1462" t="s">
        <v>1761</v>
      </c>
      <c r="D1462" t="s">
        <v>1762</v>
      </c>
    </row>
    <row r="1463" spans="1:4">
      <c r="A1463">
        <v>2720</v>
      </c>
      <c r="B1463" t="s">
        <v>356</v>
      </c>
      <c r="C1463" t="s">
        <v>1763</v>
      </c>
      <c r="D1463" t="s">
        <v>1764</v>
      </c>
    </row>
    <row r="1464" spans="1:4">
      <c r="A1464">
        <v>2725</v>
      </c>
      <c r="B1464" t="s">
        <v>357</v>
      </c>
      <c r="C1464" t="s">
        <v>1765</v>
      </c>
      <c r="D1464" t="s">
        <v>1766</v>
      </c>
    </row>
    <row r="1465" spans="1:4">
      <c r="A1465">
        <v>2726</v>
      </c>
      <c r="B1465" t="s">
        <v>358</v>
      </c>
      <c r="C1465" t="s">
        <v>1767</v>
      </c>
      <c r="D1465" t="s">
        <v>1768</v>
      </c>
    </row>
    <row r="1466" spans="1:4">
      <c r="A1466">
        <v>2732</v>
      </c>
      <c r="B1466" t="s">
        <v>359</v>
      </c>
      <c r="C1466" t="s">
        <v>1769</v>
      </c>
      <c r="D1466" t="s">
        <v>1770</v>
      </c>
    </row>
    <row r="1467" spans="1:4">
      <c r="A1467">
        <v>2734</v>
      </c>
      <c r="B1467" t="s">
        <v>360</v>
      </c>
      <c r="C1467" t="s">
        <v>1771</v>
      </c>
      <c r="D1467" t="s">
        <v>1772</v>
      </c>
    </row>
    <row r="1468" spans="1:4">
      <c r="A1468">
        <v>2744</v>
      </c>
      <c r="B1468" t="s">
        <v>361</v>
      </c>
      <c r="C1468" t="s">
        <v>1773</v>
      </c>
      <c r="D1468" t="s">
        <v>1774</v>
      </c>
    </row>
    <row r="1469" spans="1:4">
      <c r="A1469">
        <v>2746</v>
      </c>
      <c r="B1469" t="s">
        <v>362</v>
      </c>
      <c r="C1469" t="s">
        <v>1775</v>
      </c>
      <c r="D1469" t="s">
        <v>1776</v>
      </c>
    </row>
    <row r="1470" spans="1:4">
      <c r="A1470">
        <v>2763</v>
      </c>
      <c r="B1470" t="s">
        <v>363</v>
      </c>
      <c r="C1470" t="s">
        <v>1777</v>
      </c>
      <c r="D1470" t="s">
        <v>1778</v>
      </c>
    </row>
    <row r="1471" spans="1:4">
      <c r="A1471">
        <v>2765</v>
      </c>
      <c r="B1471" t="s">
        <v>364</v>
      </c>
      <c r="C1471" t="s">
        <v>1779</v>
      </c>
      <c r="D1471" t="s">
        <v>1780</v>
      </c>
    </row>
    <row r="1472" spans="1:4">
      <c r="A1472">
        <v>2773</v>
      </c>
      <c r="B1472" t="s">
        <v>365</v>
      </c>
      <c r="C1472" t="s">
        <v>1781</v>
      </c>
      <c r="D1472" t="s">
        <v>1782</v>
      </c>
    </row>
    <row r="1473" spans="1:4">
      <c r="A1473">
        <v>2782</v>
      </c>
      <c r="B1473" t="s">
        <v>366</v>
      </c>
      <c r="C1473" t="s">
        <v>1783</v>
      </c>
      <c r="D1473" t="s">
        <v>1784</v>
      </c>
    </row>
    <row r="1474" spans="1:4">
      <c r="A1474">
        <v>2788</v>
      </c>
      <c r="B1474" t="s">
        <v>367</v>
      </c>
      <c r="C1474" t="s">
        <v>1785</v>
      </c>
      <c r="D1474" t="s">
        <v>1786</v>
      </c>
    </row>
    <row r="1475" spans="1:4">
      <c r="A1475">
        <v>2800</v>
      </c>
      <c r="B1475" t="s">
        <v>368</v>
      </c>
      <c r="C1475" t="s">
        <v>1787</v>
      </c>
      <c r="D1475" t="s">
        <v>1788</v>
      </c>
    </row>
    <row r="1476" spans="1:4">
      <c r="A1476">
        <v>2807</v>
      </c>
      <c r="B1476" t="s">
        <v>369</v>
      </c>
      <c r="C1476" t="s">
        <v>1789</v>
      </c>
      <c r="D1476" t="s">
        <v>1790</v>
      </c>
    </row>
    <row r="1477" spans="1:4">
      <c r="A1477">
        <v>2824</v>
      </c>
      <c r="B1477" t="s">
        <v>370</v>
      </c>
      <c r="C1477" t="s">
        <v>1791</v>
      </c>
      <c r="D1477" t="s">
        <v>1792</v>
      </c>
    </row>
    <row r="1478" spans="1:4">
      <c r="A1478">
        <v>2827</v>
      </c>
      <c r="B1478" t="s">
        <v>371</v>
      </c>
      <c r="C1478" t="s">
        <v>1793</v>
      </c>
      <c r="D1478" t="s">
        <v>1794</v>
      </c>
    </row>
    <row r="1479" spans="1:4">
      <c r="A1479">
        <v>2828</v>
      </c>
      <c r="B1479" t="s">
        <v>372</v>
      </c>
      <c r="C1479" t="s">
        <v>1795</v>
      </c>
      <c r="D1479" t="s">
        <v>1796</v>
      </c>
    </row>
    <row r="1480" spans="1:4">
      <c r="A1480">
        <v>2846</v>
      </c>
      <c r="B1480" t="s">
        <v>373</v>
      </c>
      <c r="C1480" t="s">
        <v>1797</v>
      </c>
      <c r="D1480" t="s">
        <v>1798</v>
      </c>
    </row>
    <row r="1481" spans="1:4">
      <c r="A1481">
        <v>2853</v>
      </c>
      <c r="B1481" t="s">
        <v>374</v>
      </c>
      <c r="C1481" t="s">
        <v>1799</v>
      </c>
      <c r="D1481" t="s">
        <v>1800</v>
      </c>
    </row>
    <row r="1482" spans="1:4">
      <c r="A1482">
        <v>2856</v>
      </c>
      <c r="B1482" t="s">
        <v>375</v>
      </c>
      <c r="C1482" t="s">
        <v>1801</v>
      </c>
      <c r="D1482" t="s">
        <v>1802</v>
      </c>
    </row>
    <row r="1483" spans="1:4">
      <c r="A1483">
        <v>2860</v>
      </c>
      <c r="B1483" t="s">
        <v>376</v>
      </c>
      <c r="C1483" t="s">
        <v>1803</v>
      </c>
      <c r="D1483" t="s">
        <v>1804</v>
      </c>
    </row>
    <row r="1484" spans="1:4">
      <c r="A1484">
        <v>2863</v>
      </c>
      <c r="B1484" t="s">
        <v>377</v>
      </c>
      <c r="C1484" t="s">
        <v>1805</v>
      </c>
      <c r="D1484" t="s">
        <v>1806</v>
      </c>
    </row>
    <row r="1485" spans="1:4">
      <c r="A1485">
        <v>2865</v>
      </c>
      <c r="B1485" t="s">
        <v>378</v>
      </c>
      <c r="C1485" t="s">
        <v>1807</v>
      </c>
      <c r="D1485" t="s">
        <v>1808</v>
      </c>
    </row>
    <row r="1486" spans="1:4">
      <c r="A1486">
        <v>2866</v>
      </c>
      <c r="B1486" t="s">
        <v>379</v>
      </c>
      <c r="C1486" t="s">
        <v>1809</v>
      </c>
      <c r="D1486" t="s">
        <v>1810</v>
      </c>
    </row>
    <row r="1487" spans="1:4">
      <c r="A1487">
        <v>2871</v>
      </c>
      <c r="B1487" t="s">
        <v>380</v>
      </c>
      <c r="C1487" t="s">
        <v>1811</v>
      </c>
      <c r="D1487" t="s">
        <v>1812</v>
      </c>
    </row>
    <row r="1488" spans="1:4">
      <c r="A1488">
        <v>2891</v>
      </c>
      <c r="B1488" t="s">
        <v>381</v>
      </c>
      <c r="C1488" t="s">
        <v>1813</v>
      </c>
      <c r="D1488" t="s">
        <v>1814</v>
      </c>
    </row>
    <row r="1489" spans="1:4">
      <c r="A1489">
        <v>2892</v>
      </c>
      <c r="B1489" t="s">
        <v>382</v>
      </c>
      <c r="C1489" t="s">
        <v>1815</v>
      </c>
      <c r="D1489" t="s">
        <v>1816</v>
      </c>
    </row>
    <row r="1490" spans="1:4">
      <c r="A1490">
        <v>2902</v>
      </c>
      <c r="B1490" t="s">
        <v>383</v>
      </c>
      <c r="C1490" t="s">
        <v>1817</v>
      </c>
      <c r="D1490" t="s">
        <v>1818</v>
      </c>
    </row>
    <row r="1491" spans="1:4">
      <c r="A1491">
        <v>2909</v>
      </c>
      <c r="B1491" t="s">
        <v>384</v>
      </c>
      <c r="C1491" t="s">
        <v>1819</v>
      </c>
      <c r="D1491" t="s">
        <v>1820</v>
      </c>
    </row>
    <row r="1492" spans="1:4">
      <c r="A1492">
        <v>2924</v>
      </c>
      <c r="B1492" t="s">
        <v>385</v>
      </c>
      <c r="C1492" t="s">
        <v>1821</v>
      </c>
      <c r="D1492" t="s">
        <v>1822</v>
      </c>
    </row>
    <row r="1493" spans="1:4">
      <c r="A1493">
        <v>2925</v>
      </c>
      <c r="B1493" t="s">
        <v>386</v>
      </c>
      <c r="C1493" t="s">
        <v>1823</v>
      </c>
      <c r="D1493" t="s">
        <v>1824</v>
      </c>
    </row>
    <row r="1494" spans="1:4">
      <c r="A1494">
        <v>2939</v>
      </c>
      <c r="B1494" t="s">
        <v>387</v>
      </c>
      <c r="C1494" t="s">
        <v>1825</v>
      </c>
      <c r="D1494" t="s">
        <v>1826</v>
      </c>
    </row>
    <row r="1495" spans="1:4">
      <c r="A1495">
        <v>2951</v>
      </c>
      <c r="B1495" t="s">
        <v>388</v>
      </c>
      <c r="C1495" t="s">
        <v>1827</v>
      </c>
      <c r="D1495" t="s">
        <v>1828</v>
      </c>
    </row>
    <row r="1496" spans="1:4">
      <c r="A1496">
        <v>2979</v>
      </c>
      <c r="B1496" t="s">
        <v>389</v>
      </c>
      <c r="C1496" t="s">
        <v>1829</v>
      </c>
      <c r="D1496" t="s">
        <v>1830</v>
      </c>
    </row>
    <row r="1497" spans="1:4">
      <c r="A1497">
        <v>2990</v>
      </c>
      <c r="B1497" t="s">
        <v>390</v>
      </c>
      <c r="C1497" t="s">
        <v>1831</v>
      </c>
      <c r="D1497" t="s">
        <v>1832</v>
      </c>
    </row>
    <row r="1498" spans="1:4">
      <c r="A1498">
        <v>2993</v>
      </c>
      <c r="B1498" t="s">
        <v>391</v>
      </c>
      <c r="C1498" t="s">
        <v>1833</v>
      </c>
      <c r="D1498" t="s">
        <v>1834</v>
      </c>
    </row>
    <row r="1499" spans="1:4">
      <c r="A1499">
        <v>3021</v>
      </c>
      <c r="B1499" t="s">
        <v>392</v>
      </c>
      <c r="C1499" t="s">
        <v>1835</v>
      </c>
      <c r="D1499" t="s">
        <v>1836</v>
      </c>
    </row>
    <row r="1500" spans="1:4">
      <c r="A1500">
        <v>3023</v>
      </c>
      <c r="B1500" t="s">
        <v>393</v>
      </c>
      <c r="C1500" t="s">
        <v>1837</v>
      </c>
      <c r="D1500" t="s">
        <v>1838</v>
      </c>
    </row>
    <row r="1501" spans="1:4">
      <c r="A1501">
        <v>3035</v>
      </c>
      <c r="B1501" t="s">
        <v>394</v>
      </c>
      <c r="C1501" t="s">
        <v>1839</v>
      </c>
      <c r="D1501" t="s">
        <v>1840</v>
      </c>
    </row>
    <row r="1502" spans="1:4">
      <c r="A1502">
        <v>3059</v>
      </c>
      <c r="B1502" t="s">
        <v>395</v>
      </c>
      <c r="C1502" t="s">
        <v>1841</v>
      </c>
      <c r="D1502" t="s">
        <v>1842</v>
      </c>
    </row>
    <row r="1503" spans="1:4">
      <c r="A1503">
        <v>3078</v>
      </c>
      <c r="B1503" t="s">
        <v>396</v>
      </c>
      <c r="C1503" t="s">
        <v>1843</v>
      </c>
      <c r="D1503" t="s">
        <v>1844</v>
      </c>
    </row>
    <row r="1504" spans="1:4">
      <c r="A1504">
        <v>3106</v>
      </c>
      <c r="B1504" t="s">
        <v>397</v>
      </c>
      <c r="C1504" t="s">
        <v>1845</v>
      </c>
      <c r="D1504" t="s">
        <v>1846</v>
      </c>
    </row>
    <row r="1505" spans="1:4">
      <c r="A1505">
        <v>3119</v>
      </c>
      <c r="B1505" t="s">
        <v>398</v>
      </c>
      <c r="C1505" t="s">
        <v>1847</v>
      </c>
      <c r="D1505" t="s">
        <v>1848</v>
      </c>
    </row>
    <row r="1506" spans="1:4">
      <c r="A1506">
        <v>3124</v>
      </c>
      <c r="B1506" t="s">
        <v>399</v>
      </c>
      <c r="C1506" t="s">
        <v>1849</v>
      </c>
      <c r="D1506" t="s">
        <v>1850</v>
      </c>
    </row>
    <row r="1507" spans="1:4">
      <c r="A1507">
        <v>3129</v>
      </c>
      <c r="B1507" t="s">
        <v>400</v>
      </c>
      <c r="C1507" t="s">
        <v>1851</v>
      </c>
      <c r="D1507" t="s">
        <v>1852</v>
      </c>
    </row>
    <row r="1508" spans="1:4">
      <c r="A1508">
        <v>3141</v>
      </c>
      <c r="B1508" t="s">
        <v>401</v>
      </c>
      <c r="C1508" t="s">
        <v>1853</v>
      </c>
      <c r="D1508" t="s">
        <v>1854</v>
      </c>
    </row>
    <row r="1509" spans="1:4">
      <c r="A1509">
        <v>3149</v>
      </c>
      <c r="B1509" t="s">
        <v>402</v>
      </c>
      <c r="C1509" t="s">
        <v>1855</v>
      </c>
      <c r="D1509" t="s">
        <v>1856</v>
      </c>
    </row>
    <row r="1510" spans="1:4">
      <c r="A1510">
        <v>3151</v>
      </c>
      <c r="B1510" t="s">
        <v>403</v>
      </c>
      <c r="C1510" t="s">
        <v>1461</v>
      </c>
      <c r="D1510" t="s">
        <v>1462</v>
      </c>
    </row>
    <row r="1511" spans="1:4">
      <c r="A1511">
        <v>3158</v>
      </c>
      <c r="B1511" t="s">
        <v>404</v>
      </c>
      <c r="C1511" t="s">
        <v>1857</v>
      </c>
      <c r="D1511" t="s">
        <v>1858</v>
      </c>
    </row>
    <row r="1512" spans="1:4">
      <c r="A1512">
        <v>3166</v>
      </c>
      <c r="B1512" t="s">
        <v>405</v>
      </c>
      <c r="C1512" t="s">
        <v>1859</v>
      </c>
      <c r="D1512" t="s">
        <v>1860</v>
      </c>
    </row>
    <row r="1513" spans="1:4">
      <c r="A1513">
        <v>3173</v>
      </c>
      <c r="B1513" t="s">
        <v>406</v>
      </c>
      <c r="C1513" t="s">
        <v>1861</v>
      </c>
      <c r="D1513" t="s">
        <v>1862</v>
      </c>
    </row>
    <row r="1514" spans="1:4">
      <c r="A1514">
        <v>3175</v>
      </c>
      <c r="B1514" t="s">
        <v>407</v>
      </c>
      <c r="C1514" t="s">
        <v>1863</v>
      </c>
      <c r="D1514" t="s">
        <v>1864</v>
      </c>
    </row>
    <row r="1515" spans="1:4">
      <c r="A1515">
        <v>3180</v>
      </c>
      <c r="B1515" t="s">
        <v>408</v>
      </c>
      <c r="C1515" t="s">
        <v>1865</v>
      </c>
      <c r="D1515" t="s">
        <v>1866</v>
      </c>
    </row>
    <row r="1516" spans="1:4">
      <c r="A1516">
        <v>3182</v>
      </c>
      <c r="B1516" t="s">
        <v>409</v>
      </c>
      <c r="C1516" t="s">
        <v>1867</v>
      </c>
      <c r="D1516" t="s">
        <v>1868</v>
      </c>
    </row>
    <row r="1517" spans="1:4">
      <c r="A1517">
        <v>3190</v>
      </c>
      <c r="B1517" t="s">
        <v>410</v>
      </c>
      <c r="C1517" t="s">
        <v>1869</v>
      </c>
      <c r="D1517" t="s">
        <v>1870</v>
      </c>
    </row>
    <row r="1518" spans="1:4">
      <c r="A1518">
        <v>3206</v>
      </c>
      <c r="B1518" t="s">
        <v>411</v>
      </c>
      <c r="C1518" t="s">
        <v>1871</v>
      </c>
      <c r="D1518" t="s">
        <v>1872</v>
      </c>
    </row>
    <row r="1519" spans="1:4">
      <c r="A1519">
        <v>3218</v>
      </c>
      <c r="B1519" t="s">
        <v>412</v>
      </c>
      <c r="C1519" t="s">
        <v>1873</v>
      </c>
      <c r="D1519" t="s">
        <v>1874</v>
      </c>
    </row>
    <row r="1520" spans="1:4">
      <c r="A1520">
        <v>3224</v>
      </c>
      <c r="B1520" t="s">
        <v>413</v>
      </c>
      <c r="C1520" t="s">
        <v>1465</v>
      </c>
      <c r="D1520" t="s">
        <v>1466</v>
      </c>
    </row>
    <row r="1521" spans="1:4">
      <c r="A1521">
        <v>3225</v>
      </c>
      <c r="B1521" t="s">
        <v>414</v>
      </c>
      <c r="C1521" t="s">
        <v>1875</v>
      </c>
      <c r="D1521" t="s">
        <v>1876</v>
      </c>
    </row>
    <row r="1522" spans="1:4">
      <c r="A1522">
        <v>3229</v>
      </c>
      <c r="B1522" t="s">
        <v>415</v>
      </c>
      <c r="C1522" t="s">
        <v>1877</v>
      </c>
      <c r="D1522" t="s">
        <v>1878</v>
      </c>
    </row>
    <row r="1523" spans="1:4">
      <c r="A1523">
        <v>3247</v>
      </c>
      <c r="B1523" t="s">
        <v>416</v>
      </c>
      <c r="C1523" t="s">
        <v>1879</v>
      </c>
      <c r="D1523" t="s">
        <v>1880</v>
      </c>
    </row>
    <row r="1524" spans="1:4">
      <c r="A1524">
        <v>3249</v>
      </c>
      <c r="B1524" t="s">
        <v>417</v>
      </c>
      <c r="C1524" t="s">
        <v>1881</v>
      </c>
      <c r="D1524" t="s">
        <v>1882</v>
      </c>
    </row>
    <row r="1525" spans="1:4">
      <c r="A1525">
        <v>3255</v>
      </c>
      <c r="B1525" t="s">
        <v>418</v>
      </c>
      <c r="C1525" t="s">
        <v>1883</v>
      </c>
      <c r="D1525" t="s">
        <v>1884</v>
      </c>
    </row>
    <row r="1526" spans="1:4">
      <c r="A1526">
        <v>3256</v>
      </c>
      <c r="B1526" t="s">
        <v>419</v>
      </c>
      <c r="C1526" t="s">
        <v>1885</v>
      </c>
      <c r="D1526" t="s">
        <v>1886</v>
      </c>
    </row>
    <row r="1527" spans="1:4">
      <c r="A1527">
        <v>3259</v>
      </c>
      <c r="B1527" t="s">
        <v>420</v>
      </c>
      <c r="C1527" t="s">
        <v>1887</v>
      </c>
      <c r="D1527" t="s">
        <v>1888</v>
      </c>
    </row>
    <row r="1528" spans="1:4">
      <c r="A1528">
        <v>3268</v>
      </c>
      <c r="B1528" t="s">
        <v>421</v>
      </c>
      <c r="C1528" t="s">
        <v>1889</v>
      </c>
      <c r="D1528" t="s">
        <v>1890</v>
      </c>
    </row>
    <row r="1529" spans="1:4">
      <c r="A1529">
        <v>3277</v>
      </c>
      <c r="B1529" t="s">
        <v>422</v>
      </c>
      <c r="C1529" t="s">
        <v>1891</v>
      </c>
      <c r="D1529" t="s">
        <v>1892</v>
      </c>
    </row>
    <row r="1530" spans="1:4">
      <c r="A1530">
        <v>3282</v>
      </c>
      <c r="B1530" t="s">
        <v>423</v>
      </c>
      <c r="C1530" t="s">
        <v>1893</v>
      </c>
      <c r="D1530" t="s">
        <v>1894</v>
      </c>
    </row>
    <row r="1531" spans="1:4">
      <c r="A1531">
        <v>3286</v>
      </c>
      <c r="B1531" t="s">
        <v>424</v>
      </c>
      <c r="C1531" t="s">
        <v>1895</v>
      </c>
      <c r="D1531" t="s">
        <v>1896</v>
      </c>
    </row>
    <row r="1532" spans="1:4">
      <c r="A1532">
        <v>3296</v>
      </c>
      <c r="B1532" t="s">
        <v>425</v>
      </c>
      <c r="C1532" t="s">
        <v>1897</v>
      </c>
      <c r="D1532" t="s">
        <v>1898</v>
      </c>
    </row>
    <row r="1533" spans="1:4">
      <c r="A1533">
        <v>3303</v>
      </c>
      <c r="B1533" t="s">
        <v>426</v>
      </c>
      <c r="C1533" t="s">
        <v>1899</v>
      </c>
      <c r="D1533" t="s">
        <v>1900</v>
      </c>
    </row>
    <row r="1534" spans="1:4">
      <c r="A1534">
        <v>3309</v>
      </c>
      <c r="B1534" t="s">
        <v>427</v>
      </c>
      <c r="C1534" t="s">
        <v>1901</v>
      </c>
      <c r="D1534" t="s">
        <v>1902</v>
      </c>
    </row>
    <row r="1535" spans="1:4">
      <c r="A1535">
        <v>3314</v>
      </c>
      <c r="B1535" t="s">
        <v>428</v>
      </c>
      <c r="C1535" t="s">
        <v>1903</v>
      </c>
      <c r="D1535" t="s">
        <v>1904</v>
      </c>
    </row>
    <row r="1536" spans="1:4">
      <c r="A1536">
        <v>3317</v>
      </c>
      <c r="B1536" t="s">
        <v>429</v>
      </c>
      <c r="C1536" t="s">
        <v>1905</v>
      </c>
      <c r="D1536" t="s">
        <v>1906</v>
      </c>
    </row>
    <row r="1537" spans="1:4">
      <c r="A1537">
        <v>3322</v>
      </c>
      <c r="B1537" t="s">
        <v>430</v>
      </c>
      <c r="C1537" t="s">
        <v>1907</v>
      </c>
      <c r="D1537" t="s">
        <v>1908</v>
      </c>
    </row>
    <row r="1538" spans="1:4">
      <c r="A1538">
        <v>3324</v>
      </c>
      <c r="B1538" t="s">
        <v>431</v>
      </c>
      <c r="C1538" t="s">
        <v>1909</v>
      </c>
      <c r="D1538" t="s">
        <v>1910</v>
      </c>
    </row>
    <row r="1539" spans="1:4">
      <c r="A1539">
        <v>3327</v>
      </c>
      <c r="B1539" t="s">
        <v>432</v>
      </c>
      <c r="C1539" t="s">
        <v>1911</v>
      </c>
      <c r="D1539" t="s">
        <v>1912</v>
      </c>
    </row>
    <row r="1540" spans="1:4">
      <c r="A1540">
        <v>3329</v>
      </c>
      <c r="B1540" t="s">
        <v>433</v>
      </c>
      <c r="C1540" t="s">
        <v>1913</v>
      </c>
      <c r="D1540" t="s">
        <v>1914</v>
      </c>
    </row>
    <row r="1541" spans="1:4">
      <c r="A1541">
        <v>3336</v>
      </c>
      <c r="B1541" t="s">
        <v>434</v>
      </c>
      <c r="C1541" t="s">
        <v>1915</v>
      </c>
      <c r="D1541" t="s">
        <v>1916</v>
      </c>
    </row>
    <row r="1542" spans="1:4">
      <c r="A1542">
        <v>3346</v>
      </c>
      <c r="B1542" t="s">
        <v>435</v>
      </c>
      <c r="C1542" t="s">
        <v>1917</v>
      </c>
      <c r="D1542" t="s">
        <v>1918</v>
      </c>
    </row>
    <row r="1543" spans="1:4">
      <c r="A1543">
        <v>3353</v>
      </c>
      <c r="B1543" t="s">
        <v>436</v>
      </c>
      <c r="C1543" t="s">
        <v>1919</v>
      </c>
      <c r="D1543" t="s">
        <v>1920</v>
      </c>
    </row>
    <row r="1544" spans="1:4">
      <c r="A1544">
        <v>3360</v>
      </c>
      <c r="B1544" t="s">
        <v>437</v>
      </c>
      <c r="C1544" t="s">
        <v>1921</v>
      </c>
      <c r="D1544" t="s">
        <v>1922</v>
      </c>
    </row>
    <row r="1545" spans="1:4">
      <c r="A1545">
        <v>3369</v>
      </c>
      <c r="B1545" t="s">
        <v>438</v>
      </c>
      <c r="C1545" t="s">
        <v>1923</v>
      </c>
      <c r="D1545" t="s">
        <v>1924</v>
      </c>
    </row>
    <row r="1546" spans="1:4">
      <c r="A1546">
        <v>3386</v>
      </c>
      <c r="B1546" t="s">
        <v>439</v>
      </c>
      <c r="C1546" t="s">
        <v>1925</v>
      </c>
      <c r="D1546" t="s">
        <v>1926</v>
      </c>
    </row>
    <row r="1547" spans="1:4">
      <c r="A1547">
        <v>3402</v>
      </c>
      <c r="B1547" t="s">
        <v>440</v>
      </c>
      <c r="C1547" t="s">
        <v>1927</v>
      </c>
      <c r="D1547" t="s">
        <v>1928</v>
      </c>
    </row>
    <row r="1548" spans="1:4">
      <c r="A1548">
        <v>3412</v>
      </c>
      <c r="B1548" t="s">
        <v>441</v>
      </c>
      <c r="C1548" t="s">
        <v>1929</v>
      </c>
      <c r="D1548" t="s">
        <v>1930</v>
      </c>
    </row>
    <row r="1549" spans="1:4">
      <c r="A1549">
        <v>3424</v>
      </c>
      <c r="B1549" t="s">
        <v>442</v>
      </c>
      <c r="C1549" t="s">
        <v>1931</v>
      </c>
      <c r="D1549" t="s">
        <v>1932</v>
      </c>
    </row>
    <row r="1550" spans="1:4">
      <c r="A1550">
        <v>3431</v>
      </c>
      <c r="B1550" t="s">
        <v>443</v>
      </c>
      <c r="C1550" t="s">
        <v>1933</v>
      </c>
      <c r="D1550" t="s">
        <v>1934</v>
      </c>
    </row>
    <row r="1551" spans="1:4">
      <c r="A1551">
        <v>3432</v>
      </c>
      <c r="B1551" t="s">
        <v>444</v>
      </c>
      <c r="C1551" t="s">
        <v>1935</v>
      </c>
      <c r="D1551" t="s">
        <v>1936</v>
      </c>
    </row>
    <row r="1552" spans="1:4">
      <c r="A1552">
        <v>3439</v>
      </c>
      <c r="B1552" t="s">
        <v>445</v>
      </c>
      <c r="C1552" t="s">
        <v>1937</v>
      </c>
      <c r="D1552" t="s">
        <v>1938</v>
      </c>
    </row>
    <row r="1553" spans="1:4">
      <c r="A1553">
        <v>3449</v>
      </c>
      <c r="B1553" t="s">
        <v>446</v>
      </c>
      <c r="C1553" t="s">
        <v>1939</v>
      </c>
      <c r="D1553" t="s">
        <v>1940</v>
      </c>
    </row>
    <row r="1554" spans="1:4">
      <c r="A1554">
        <v>3458</v>
      </c>
      <c r="B1554" t="s">
        <v>447</v>
      </c>
      <c r="C1554" t="s">
        <v>1941</v>
      </c>
      <c r="D1554" t="s">
        <v>1942</v>
      </c>
    </row>
    <row r="1555" spans="1:4">
      <c r="A1555">
        <v>3463</v>
      </c>
      <c r="B1555" t="s">
        <v>448</v>
      </c>
      <c r="C1555" t="s">
        <v>1943</v>
      </c>
      <c r="D1555" t="s">
        <v>1944</v>
      </c>
    </row>
    <row r="1556" spans="1:4">
      <c r="A1556">
        <v>3468</v>
      </c>
      <c r="B1556" t="s">
        <v>449</v>
      </c>
      <c r="C1556" t="s">
        <v>1945</v>
      </c>
      <c r="D1556" t="s">
        <v>1946</v>
      </c>
    </row>
    <row r="1557" spans="1:4">
      <c r="A1557">
        <v>3474</v>
      </c>
      <c r="B1557" t="s">
        <v>450</v>
      </c>
      <c r="C1557" t="s">
        <v>1947</v>
      </c>
      <c r="D1557" t="s">
        <v>1948</v>
      </c>
    </row>
    <row r="1558" spans="1:4">
      <c r="A1558">
        <v>3480</v>
      </c>
      <c r="B1558" t="s">
        <v>451</v>
      </c>
      <c r="C1558" t="s">
        <v>1949</v>
      </c>
      <c r="D1558" t="s">
        <v>1950</v>
      </c>
    </row>
    <row r="1559" spans="1:4">
      <c r="A1559">
        <v>3486</v>
      </c>
      <c r="B1559" t="s">
        <v>452</v>
      </c>
      <c r="C1559" t="s">
        <v>1951</v>
      </c>
      <c r="D1559" t="s">
        <v>1952</v>
      </c>
    </row>
    <row r="1560" spans="1:4">
      <c r="A1560">
        <v>3493</v>
      </c>
      <c r="B1560" t="s">
        <v>453</v>
      </c>
      <c r="C1560" t="s">
        <v>1953</v>
      </c>
      <c r="D1560" t="s">
        <v>1954</v>
      </c>
    </row>
    <row r="1561" spans="1:4">
      <c r="A1561">
        <v>3500</v>
      </c>
      <c r="B1561" t="s">
        <v>454</v>
      </c>
      <c r="C1561" t="s">
        <v>1245</v>
      </c>
      <c r="D1561" t="s">
        <v>1246</v>
      </c>
    </row>
    <row r="1562" spans="1:4">
      <c r="A1562">
        <v>3501</v>
      </c>
      <c r="B1562" t="s">
        <v>455</v>
      </c>
      <c r="C1562" t="s">
        <v>1955</v>
      </c>
      <c r="D1562" t="s">
        <v>1956</v>
      </c>
    </row>
    <row r="1563" spans="1:4">
      <c r="A1563">
        <v>3505</v>
      </c>
      <c r="B1563" t="s">
        <v>456</v>
      </c>
      <c r="C1563" t="s">
        <v>1957</v>
      </c>
      <c r="D1563" t="s">
        <v>1958</v>
      </c>
    </row>
    <row r="1564" spans="1:4">
      <c r="A1564">
        <v>3508</v>
      </c>
      <c r="B1564" t="s">
        <v>457</v>
      </c>
      <c r="C1564" t="s">
        <v>1959</v>
      </c>
      <c r="D1564" t="s">
        <v>1960</v>
      </c>
    </row>
    <row r="1565" spans="1:4">
      <c r="A1565">
        <v>3516</v>
      </c>
      <c r="B1565" t="s">
        <v>458</v>
      </c>
      <c r="C1565" t="s">
        <v>1901</v>
      </c>
      <c r="D1565" t="s">
        <v>1902</v>
      </c>
    </row>
    <row r="1566" spans="1:4">
      <c r="A1566">
        <v>3526</v>
      </c>
      <c r="B1566" t="s">
        <v>459</v>
      </c>
      <c r="C1566" t="s">
        <v>1961</v>
      </c>
      <c r="D1566" t="s">
        <v>1962</v>
      </c>
    </row>
    <row r="1567" spans="1:4">
      <c r="A1567">
        <v>3533</v>
      </c>
      <c r="B1567" t="s">
        <v>460</v>
      </c>
      <c r="C1567" t="s">
        <v>1963</v>
      </c>
      <c r="D1567" t="s">
        <v>1964</v>
      </c>
    </row>
    <row r="1568" spans="1:4">
      <c r="A1568">
        <v>3535</v>
      </c>
      <c r="B1568" t="s">
        <v>461</v>
      </c>
      <c r="C1568" t="s">
        <v>1965</v>
      </c>
      <c r="D1568" t="s">
        <v>1966</v>
      </c>
    </row>
    <row r="1569" spans="1:4">
      <c r="A1569">
        <v>3537</v>
      </c>
      <c r="B1569" t="s">
        <v>462</v>
      </c>
      <c r="C1569" t="s">
        <v>1179</v>
      </c>
      <c r="D1569" t="s">
        <v>1180</v>
      </c>
    </row>
    <row r="1570" spans="1:4">
      <c r="A1570">
        <v>3542</v>
      </c>
      <c r="B1570" t="s">
        <v>463</v>
      </c>
      <c r="C1570" t="s">
        <v>1967</v>
      </c>
      <c r="D1570" t="s">
        <v>1968</v>
      </c>
    </row>
    <row r="1571" spans="1:4">
      <c r="A1571">
        <v>3552</v>
      </c>
      <c r="B1571" t="s">
        <v>464</v>
      </c>
      <c r="C1571" t="s">
        <v>1969</v>
      </c>
      <c r="D1571" t="s">
        <v>1970</v>
      </c>
    </row>
    <row r="1572" spans="1:4">
      <c r="A1572">
        <v>3558</v>
      </c>
      <c r="B1572" t="s">
        <v>465</v>
      </c>
      <c r="C1572" t="s">
        <v>1971</v>
      </c>
      <c r="D1572" t="s">
        <v>1972</v>
      </c>
    </row>
    <row r="1573" spans="1:4">
      <c r="A1573">
        <v>3568</v>
      </c>
      <c r="B1573" t="s">
        <v>466</v>
      </c>
      <c r="C1573" t="s">
        <v>1973</v>
      </c>
      <c r="D1573" t="s">
        <v>1974</v>
      </c>
    </row>
    <row r="1574" spans="1:4">
      <c r="A1574">
        <v>3577</v>
      </c>
      <c r="B1574" t="s">
        <v>467</v>
      </c>
      <c r="C1574" t="s">
        <v>1575</v>
      </c>
      <c r="D1574" t="s">
        <v>1576</v>
      </c>
    </row>
    <row r="1575" spans="1:4">
      <c r="A1575">
        <v>3584</v>
      </c>
      <c r="B1575" t="s">
        <v>468</v>
      </c>
      <c r="C1575" t="s">
        <v>1975</v>
      </c>
      <c r="D1575" t="s">
        <v>1976</v>
      </c>
    </row>
    <row r="1576" spans="1:4">
      <c r="A1576">
        <v>3585</v>
      </c>
      <c r="B1576" t="s">
        <v>469</v>
      </c>
      <c r="C1576" t="s">
        <v>1977</v>
      </c>
      <c r="D1576" t="s">
        <v>1978</v>
      </c>
    </row>
    <row r="1577" spans="1:4">
      <c r="A1577">
        <v>3587</v>
      </c>
      <c r="B1577" t="s">
        <v>470</v>
      </c>
      <c r="C1577" t="s">
        <v>1979</v>
      </c>
      <c r="D1577" t="s">
        <v>1980</v>
      </c>
    </row>
    <row r="1578" spans="1:4">
      <c r="A1578">
        <v>3591</v>
      </c>
      <c r="B1578" t="s">
        <v>471</v>
      </c>
      <c r="C1578" t="s">
        <v>1981</v>
      </c>
      <c r="D1578" t="s">
        <v>1982</v>
      </c>
    </row>
    <row r="1579" spans="1:4">
      <c r="A1579">
        <v>3595</v>
      </c>
      <c r="B1579" t="s">
        <v>472</v>
      </c>
      <c r="C1579" t="s">
        <v>1983</v>
      </c>
      <c r="D1579" t="s">
        <v>1984</v>
      </c>
    </row>
    <row r="1580" spans="1:4">
      <c r="A1580">
        <v>3597</v>
      </c>
      <c r="B1580" t="s">
        <v>473</v>
      </c>
      <c r="C1580" t="s">
        <v>1665</v>
      </c>
      <c r="D1580" t="s">
        <v>1666</v>
      </c>
    </row>
    <row r="1581" spans="1:4">
      <c r="A1581">
        <v>3601</v>
      </c>
      <c r="B1581" t="s">
        <v>474</v>
      </c>
      <c r="C1581" t="s">
        <v>1985</v>
      </c>
      <c r="D1581" t="s">
        <v>1986</v>
      </c>
    </row>
    <row r="1582" spans="1:4">
      <c r="A1582">
        <v>3602</v>
      </c>
      <c r="B1582" t="s">
        <v>475</v>
      </c>
      <c r="C1582" t="s">
        <v>1987</v>
      </c>
      <c r="D1582" t="s">
        <v>1988</v>
      </c>
    </row>
    <row r="1583" spans="1:4">
      <c r="A1583">
        <v>3625</v>
      </c>
      <c r="B1583" t="s">
        <v>476</v>
      </c>
      <c r="C1583" t="s">
        <v>1989</v>
      </c>
      <c r="D1583" t="s">
        <v>1990</v>
      </c>
    </row>
    <row r="1584" spans="1:4">
      <c r="A1584">
        <v>3643</v>
      </c>
      <c r="B1584" t="s">
        <v>477</v>
      </c>
      <c r="C1584" t="s">
        <v>1991</v>
      </c>
      <c r="D1584" t="s">
        <v>1992</v>
      </c>
    </row>
    <row r="1585" spans="1:4">
      <c r="A1585">
        <v>3647</v>
      </c>
      <c r="B1585" t="s">
        <v>478</v>
      </c>
      <c r="C1585" t="s">
        <v>1993</v>
      </c>
      <c r="D1585" t="s">
        <v>1994</v>
      </c>
    </row>
    <row r="1586" spans="1:4">
      <c r="A1586">
        <v>3651</v>
      </c>
      <c r="B1586" t="s">
        <v>479</v>
      </c>
      <c r="C1586" t="s">
        <v>1995</v>
      </c>
      <c r="D1586" t="s">
        <v>1996</v>
      </c>
    </row>
    <row r="1587" spans="1:4">
      <c r="A1587">
        <v>3660</v>
      </c>
      <c r="B1587" t="s">
        <v>480</v>
      </c>
      <c r="C1587" t="s">
        <v>1997</v>
      </c>
      <c r="D1587" t="s">
        <v>1998</v>
      </c>
    </row>
    <row r="1588" spans="1:4">
      <c r="A1588">
        <v>3664</v>
      </c>
      <c r="B1588" t="s">
        <v>215</v>
      </c>
      <c r="C1588" t="s">
        <v>1999</v>
      </c>
      <c r="D1588" t="s">
        <v>2000</v>
      </c>
    </row>
    <row r="1589" spans="1:4">
      <c r="A1589">
        <v>3666</v>
      </c>
      <c r="B1589" t="s">
        <v>481</v>
      </c>
      <c r="C1589" t="s">
        <v>2001</v>
      </c>
      <c r="D1589" t="s">
        <v>2002</v>
      </c>
    </row>
    <row r="1590" spans="1:4">
      <c r="A1590">
        <v>3692</v>
      </c>
      <c r="B1590" t="s">
        <v>482</v>
      </c>
      <c r="C1590" t="s">
        <v>2003</v>
      </c>
      <c r="D1590" t="s">
        <v>2004</v>
      </c>
    </row>
    <row r="1591" spans="1:4">
      <c r="A1591">
        <v>3698</v>
      </c>
      <c r="B1591" t="s">
        <v>483</v>
      </c>
      <c r="C1591" t="s">
        <v>2005</v>
      </c>
      <c r="D1591" t="s">
        <v>2006</v>
      </c>
    </row>
    <row r="1592" spans="1:4">
      <c r="A1592">
        <v>3705</v>
      </c>
      <c r="B1592" t="s">
        <v>484</v>
      </c>
      <c r="C1592" t="s">
        <v>2007</v>
      </c>
      <c r="D1592" t="s">
        <v>2008</v>
      </c>
    </row>
    <row r="1593" spans="1:4">
      <c r="A1593">
        <v>3715</v>
      </c>
      <c r="B1593" t="s">
        <v>485</v>
      </c>
      <c r="C1593" t="s">
        <v>2009</v>
      </c>
      <c r="D1593" t="s">
        <v>2010</v>
      </c>
    </row>
    <row r="1594" spans="1:4">
      <c r="A1594">
        <v>3716</v>
      </c>
      <c r="B1594" t="s">
        <v>486</v>
      </c>
      <c r="C1594" t="s">
        <v>2011</v>
      </c>
      <c r="D1594" t="s">
        <v>2012</v>
      </c>
    </row>
    <row r="1595" spans="1:4">
      <c r="A1595">
        <v>3731</v>
      </c>
      <c r="B1595" t="s">
        <v>487</v>
      </c>
      <c r="C1595" t="s">
        <v>2013</v>
      </c>
      <c r="D1595" t="s">
        <v>2014</v>
      </c>
    </row>
    <row r="1596" spans="1:4">
      <c r="A1596">
        <v>3737</v>
      </c>
      <c r="B1596" t="s">
        <v>488</v>
      </c>
      <c r="C1596" t="s">
        <v>2015</v>
      </c>
      <c r="D1596" t="s">
        <v>2016</v>
      </c>
    </row>
    <row r="1597" spans="1:4">
      <c r="A1597">
        <v>3739</v>
      </c>
      <c r="B1597" t="s">
        <v>489</v>
      </c>
      <c r="C1597" t="s">
        <v>2017</v>
      </c>
      <c r="D1597" t="s">
        <v>2018</v>
      </c>
    </row>
    <row r="1598" spans="1:4">
      <c r="A1598">
        <v>3749</v>
      </c>
      <c r="B1598" t="s">
        <v>490</v>
      </c>
      <c r="C1598" t="s">
        <v>2019</v>
      </c>
      <c r="D1598" t="s">
        <v>2020</v>
      </c>
    </row>
    <row r="1599" spans="1:4">
      <c r="A1599">
        <v>3755</v>
      </c>
      <c r="B1599" t="s">
        <v>491</v>
      </c>
      <c r="C1599" t="s">
        <v>2021</v>
      </c>
      <c r="D1599" t="s">
        <v>2022</v>
      </c>
    </row>
    <row r="1600" spans="1:4">
      <c r="A1600">
        <v>3756</v>
      </c>
      <c r="B1600" t="s">
        <v>492</v>
      </c>
      <c r="C1600" t="s">
        <v>2023</v>
      </c>
      <c r="D1600" t="s">
        <v>2024</v>
      </c>
    </row>
    <row r="1601" spans="1:4">
      <c r="A1601">
        <v>3765</v>
      </c>
      <c r="B1601" t="s">
        <v>493</v>
      </c>
      <c r="C1601" t="s">
        <v>2025</v>
      </c>
      <c r="D1601" t="s">
        <v>2026</v>
      </c>
    </row>
    <row r="1602" spans="1:4">
      <c r="A1602">
        <v>3771</v>
      </c>
      <c r="B1602" t="s">
        <v>494</v>
      </c>
      <c r="C1602" t="s">
        <v>2027</v>
      </c>
      <c r="D1602" t="s">
        <v>2028</v>
      </c>
    </row>
    <row r="1603" spans="1:4">
      <c r="A1603">
        <v>3773</v>
      </c>
      <c r="B1603" t="s">
        <v>495</v>
      </c>
      <c r="C1603" t="s">
        <v>2029</v>
      </c>
      <c r="D1603" t="s">
        <v>2030</v>
      </c>
    </row>
    <row r="1604" spans="1:4">
      <c r="A1604">
        <v>3776</v>
      </c>
      <c r="B1604" t="s">
        <v>496</v>
      </c>
      <c r="C1604" t="s">
        <v>2031</v>
      </c>
      <c r="D1604" t="s">
        <v>2032</v>
      </c>
    </row>
    <row r="1605" spans="1:4">
      <c r="A1605">
        <v>3779</v>
      </c>
      <c r="B1605" t="s">
        <v>497</v>
      </c>
      <c r="C1605" t="s">
        <v>2033</v>
      </c>
      <c r="D1605" t="s">
        <v>2034</v>
      </c>
    </row>
    <row r="1606" spans="1:4">
      <c r="A1606">
        <v>3781</v>
      </c>
      <c r="B1606" t="s">
        <v>498</v>
      </c>
      <c r="C1606" t="s">
        <v>2035</v>
      </c>
      <c r="D1606" t="s">
        <v>2036</v>
      </c>
    </row>
    <row r="1607" spans="1:4">
      <c r="A1607">
        <v>3784</v>
      </c>
      <c r="B1607" t="s">
        <v>499</v>
      </c>
      <c r="C1607" t="s">
        <v>2037</v>
      </c>
      <c r="D1607" t="s">
        <v>2038</v>
      </c>
    </row>
    <row r="1608" spans="1:4">
      <c r="A1608">
        <v>3785</v>
      </c>
      <c r="B1608" t="s">
        <v>500</v>
      </c>
      <c r="C1608" t="s">
        <v>2039</v>
      </c>
      <c r="D1608" t="s">
        <v>2040</v>
      </c>
    </row>
    <row r="1609" spans="1:4">
      <c r="A1609">
        <v>3789</v>
      </c>
      <c r="B1609" t="s">
        <v>501</v>
      </c>
      <c r="C1609" t="s">
        <v>2041</v>
      </c>
      <c r="D1609" t="s">
        <v>2042</v>
      </c>
    </row>
    <row r="1610" spans="1:4">
      <c r="A1610">
        <v>3794</v>
      </c>
      <c r="B1610" t="s">
        <v>502</v>
      </c>
      <c r="C1610" t="s">
        <v>2043</v>
      </c>
      <c r="D1610" t="s">
        <v>2044</v>
      </c>
    </row>
    <row r="1611" spans="1:4">
      <c r="A1611">
        <v>3815</v>
      </c>
      <c r="B1611" t="s">
        <v>503</v>
      </c>
      <c r="C1611" t="s">
        <v>2045</v>
      </c>
      <c r="D1611" t="s">
        <v>2046</v>
      </c>
    </row>
    <row r="1612" spans="1:4">
      <c r="A1612">
        <v>3829</v>
      </c>
      <c r="B1612" t="s">
        <v>504</v>
      </c>
      <c r="C1612" t="s">
        <v>2047</v>
      </c>
      <c r="D1612" t="s">
        <v>2048</v>
      </c>
    </row>
    <row r="1613" spans="1:4">
      <c r="A1613">
        <v>3838</v>
      </c>
      <c r="B1613" t="s">
        <v>505</v>
      </c>
      <c r="C1613" t="s">
        <v>2049</v>
      </c>
      <c r="D1613" t="s">
        <v>2050</v>
      </c>
    </row>
    <row r="1614" spans="1:4">
      <c r="A1614">
        <v>3839</v>
      </c>
      <c r="B1614" t="s">
        <v>506</v>
      </c>
      <c r="C1614" t="s">
        <v>2051</v>
      </c>
      <c r="D1614" t="s">
        <v>2052</v>
      </c>
    </row>
    <row r="1615" spans="1:4">
      <c r="A1615">
        <v>3851</v>
      </c>
      <c r="B1615" t="s">
        <v>507</v>
      </c>
      <c r="C1615" t="s">
        <v>2053</v>
      </c>
      <c r="D1615" t="s">
        <v>2054</v>
      </c>
    </row>
    <row r="1616" spans="1:4">
      <c r="A1616">
        <v>3857</v>
      </c>
      <c r="B1616" t="s">
        <v>508</v>
      </c>
      <c r="C1616" t="s">
        <v>2055</v>
      </c>
      <c r="D1616" t="s">
        <v>2056</v>
      </c>
    </row>
    <row r="1617" spans="1:4">
      <c r="A1617">
        <v>3863</v>
      </c>
      <c r="B1617" t="s">
        <v>509</v>
      </c>
      <c r="C1617" t="s">
        <v>2057</v>
      </c>
      <c r="D1617" t="s">
        <v>2058</v>
      </c>
    </row>
    <row r="1618" spans="1:4">
      <c r="A1618">
        <v>3867</v>
      </c>
      <c r="B1618" t="s">
        <v>510</v>
      </c>
      <c r="C1618" t="s">
        <v>2059</v>
      </c>
      <c r="D1618" t="s">
        <v>2060</v>
      </c>
    </row>
    <row r="1619" spans="1:4">
      <c r="A1619">
        <v>3868</v>
      </c>
      <c r="B1619" t="s">
        <v>511</v>
      </c>
      <c r="C1619" t="s">
        <v>2061</v>
      </c>
      <c r="D1619" t="s">
        <v>2062</v>
      </c>
    </row>
    <row r="1620" spans="1:4">
      <c r="A1620">
        <v>3877</v>
      </c>
      <c r="B1620" t="s">
        <v>512</v>
      </c>
      <c r="C1620" t="s">
        <v>2063</v>
      </c>
      <c r="D1620" t="s">
        <v>2064</v>
      </c>
    </row>
    <row r="1621" spans="1:4">
      <c r="A1621">
        <v>3878</v>
      </c>
      <c r="B1621" t="s">
        <v>513</v>
      </c>
      <c r="C1621" t="s">
        <v>2065</v>
      </c>
      <c r="D1621" t="s">
        <v>2066</v>
      </c>
    </row>
    <row r="1622" spans="1:4">
      <c r="A1622">
        <v>3916</v>
      </c>
      <c r="B1622" t="s">
        <v>514</v>
      </c>
      <c r="C1622" t="s">
        <v>2067</v>
      </c>
      <c r="D1622" t="s">
        <v>2068</v>
      </c>
    </row>
    <row r="1623" spans="1:4">
      <c r="A1623">
        <v>3918</v>
      </c>
      <c r="B1623" t="s">
        <v>515</v>
      </c>
      <c r="C1623" t="s">
        <v>2069</v>
      </c>
      <c r="D1623" t="s">
        <v>2070</v>
      </c>
    </row>
    <row r="1624" spans="1:4">
      <c r="A1624">
        <v>3920</v>
      </c>
      <c r="B1624" t="s">
        <v>516</v>
      </c>
      <c r="C1624" t="s">
        <v>2071</v>
      </c>
      <c r="D1624" t="s">
        <v>2072</v>
      </c>
    </row>
    <row r="1625" spans="1:4">
      <c r="A1625">
        <v>3925</v>
      </c>
      <c r="B1625" t="s">
        <v>517</v>
      </c>
      <c r="C1625" t="s">
        <v>2073</v>
      </c>
      <c r="D1625" t="s">
        <v>2074</v>
      </c>
    </row>
    <row r="1626" spans="1:4">
      <c r="A1626">
        <v>3929</v>
      </c>
      <c r="B1626" t="s">
        <v>518</v>
      </c>
      <c r="C1626" t="s">
        <v>2075</v>
      </c>
      <c r="D1626" t="s">
        <v>2076</v>
      </c>
    </row>
    <row r="1627" spans="1:4">
      <c r="A1627">
        <v>3934</v>
      </c>
      <c r="B1627" t="s">
        <v>519</v>
      </c>
      <c r="C1627" t="s">
        <v>2077</v>
      </c>
      <c r="D1627" t="s">
        <v>2078</v>
      </c>
    </row>
    <row r="1628" spans="1:4">
      <c r="A1628">
        <v>3938</v>
      </c>
      <c r="B1628" t="s">
        <v>520</v>
      </c>
      <c r="C1628" t="s">
        <v>2079</v>
      </c>
      <c r="D1628" t="s">
        <v>2080</v>
      </c>
    </row>
    <row r="1629" spans="1:4">
      <c r="A1629">
        <v>3941</v>
      </c>
      <c r="B1629" t="s">
        <v>521</v>
      </c>
      <c r="C1629" t="s">
        <v>2081</v>
      </c>
      <c r="D1629" t="s">
        <v>2082</v>
      </c>
    </row>
    <row r="1630" spans="1:4">
      <c r="A1630">
        <v>3942</v>
      </c>
      <c r="B1630" t="s">
        <v>522</v>
      </c>
      <c r="C1630" t="s">
        <v>2083</v>
      </c>
      <c r="D1630" t="s">
        <v>2084</v>
      </c>
    </row>
    <row r="1631" spans="1:4">
      <c r="A1631">
        <v>3944</v>
      </c>
      <c r="B1631" t="s">
        <v>523</v>
      </c>
      <c r="C1631" t="s">
        <v>2085</v>
      </c>
      <c r="D1631" t="s">
        <v>2086</v>
      </c>
    </row>
    <row r="1632" spans="1:4">
      <c r="A1632">
        <v>3946</v>
      </c>
      <c r="B1632" t="s">
        <v>524</v>
      </c>
      <c r="C1632" t="s">
        <v>2087</v>
      </c>
      <c r="D1632" t="s">
        <v>2088</v>
      </c>
    </row>
    <row r="1633" spans="1:4">
      <c r="A1633">
        <v>3952</v>
      </c>
      <c r="B1633" t="s">
        <v>525</v>
      </c>
      <c r="C1633" t="s">
        <v>2089</v>
      </c>
      <c r="D1633" t="s">
        <v>2090</v>
      </c>
    </row>
    <row r="1634" spans="1:4">
      <c r="A1634">
        <v>3953</v>
      </c>
      <c r="B1634" t="s">
        <v>526</v>
      </c>
      <c r="C1634" t="s">
        <v>2091</v>
      </c>
      <c r="D1634" t="s">
        <v>2092</v>
      </c>
    </row>
    <row r="1635" spans="1:4">
      <c r="A1635">
        <v>3968</v>
      </c>
      <c r="B1635" t="s">
        <v>527</v>
      </c>
      <c r="C1635" t="s">
        <v>2093</v>
      </c>
      <c r="D1635" t="s">
        <v>2094</v>
      </c>
    </row>
    <row r="1636" spans="1:4">
      <c r="A1636">
        <v>3977</v>
      </c>
      <c r="B1636" t="s">
        <v>528</v>
      </c>
      <c r="C1636" t="s">
        <v>2095</v>
      </c>
      <c r="D1636" t="s">
        <v>2096</v>
      </c>
    </row>
    <row r="1637" spans="1:4">
      <c r="A1637">
        <v>3981</v>
      </c>
      <c r="B1637" t="s">
        <v>529</v>
      </c>
      <c r="C1637" t="s">
        <v>1949</v>
      </c>
      <c r="D1637" t="s">
        <v>1950</v>
      </c>
    </row>
    <row r="1638" spans="1:4">
      <c r="A1638">
        <v>3984</v>
      </c>
      <c r="B1638" t="s">
        <v>530</v>
      </c>
      <c r="C1638" t="s">
        <v>2097</v>
      </c>
      <c r="D1638" t="s">
        <v>2098</v>
      </c>
    </row>
    <row r="1639" spans="1:4">
      <c r="A1639">
        <v>4002</v>
      </c>
      <c r="B1639" t="s">
        <v>531</v>
      </c>
      <c r="C1639" t="s">
        <v>2099</v>
      </c>
      <c r="D1639" t="s">
        <v>2100</v>
      </c>
    </row>
    <row r="1640" spans="1:4">
      <c r="A1640">
        <v>4007</v>
      </c>
      <c r="B1640" t="s">
        <v>532</v>
      </c>
      <c r="C1640" t="s">
        <v>2101</v>
      </c>
      <c r="D1640" t="s">
        <v>2102</v>
      </c>
    </row>
    <row r="1641" spans="1:4">
      <c r="A1641">
        <v>4008</v>
      </c>
      <c r="B1641" t="s">
        <v>533</v>
      </c>
      <c r="C1641" t="s">
        <v>2103</v>
      </c>
      <c r="D1641" t="s">
        <v>2104</v>
      </c>
    </row>
    <row r="1642" spans="1:4">
      <c r="A1642">
        <v>4009</v>
      </c>
      <c r="B1642" t="s">
        <v>534</v>
      </c>
      <c r="C1642" t="s">
        <v>2105</v>
      </c>
      <c r="D1642" t="s">
        <v>2106</v>
      </c>
    </row>
    <row r="1643" spans="1:4">
      <c r="A1643">
        <v>4013</v>
      </c>
      <c r="B1643" t="s">
        <v>535</v>
      </c>
      <c r="C1643" t="s">
        <v>2107</v>
      </c>
      <c r="D1643" t="s">
        <v>2108</v>
      </c>
    </row>
    <row r="1644" spans="1:4">
      <c r="A1644">
        <v>4015</v>
      </c>
      <c r="B1644" t="s">
        <v>536</v>
      </c>
      <c r="C1644" t="s">
        <v>2109</v>
      </c>
      <c r="D1644" t="s">
        <v>2110</v>
      </c>
    </row>
    <row r="1645" spans="1:4">
      <c r="A1645">
        <v>4028</v>
      </c>
      <c r="B1645" t="s">
        <v>537</v>
      </c>
      <c r="C1645" t="s">
        <v>2111</v>
      </c>
      <c r="D1645" t="s">
        <v>2112</v>
      </c>
    </row>
    <row r="1646" spans="1:4">
      <c r="A1646">
        <v>4029</v>
      </c>
      <c r="B1646" t="s">
        <v>538</v>
      </c>
      <c r="C1646" t="s">
        <v>2113</v>
      </c>
      <c r="D1646" t="s">
        <v>2114</v>
      </c>
    </row>
    <row r="1647" spans="1:4">
      <c r="A1647">
        <v>4040</v>
      </c>
      <c r="B1647" t="s">
        <v>539</v>
      </c>
      <c r="C1647" t="s">
        <v>2115</v>
      </c>
      <c r="D1647" t="s">
        <v>2116</v>
      </c>
    </row>
    <row r="1648" spans="1:4">
      <c r="A1648">
        <v>4047</v>
      </c>
      <c r="B1648" t="s">
        <v>540</v>
      </c>
      <c r="C1648" t="s">
        <v>2117</v>
      </c>
      <c r="D1648" t="s">
        <v>2118</v>
      </c>
    </row>
    <row r="1649" spans="1:4">
      <c r="A1649">
        <v>4057</v>
      </c>
      <c r="B1649" t="s">
        <v>541</v>
      </c>
      <c r="C1649" t="s">
        <v>2119</v>
      </c>
      <c r="D1649" t="s">
        <v>2120</v>
      </c>
    </row>
    <row r="1650" spans="1:4">
      <c r="A1650">
        <v>4064</v>
      </c>
      <c r="B1650" t="s">
        <v>542</v>
      </c>
      <c r="C1650" t="s">
        <v>2121</v>
      </c>
      <c r="D1650" t="s">
        <v>2122</v>
      </c>
    </row>
    <row r="1651" spans="1:4">
      <c r="A1651">
        <v>4067</v>
      </c>
      <c r="B1651" t="s">
        <v>543</v>
      </c>
      <c r="C1651" t="s">
        <v>2123</v>
      </c>
      <c r="D1651" t="s">
        <v>2124</v>
      </c>
    </row>
    <row r="1652" spans="1:4">
      <c r="A1652">
        <v>4082</v>
      </c>
      <c r="B1652" t="s">
        <v>544</v>
      </c>
      <c r="C1652" t="s">
        <v>1851</v>
      </c>
      <c r="D1652" t="s">
        <v>1852</v>
      </c>
    </row>
    <row r="1653" spans="1:4">
      <c r="A1653">
        <v>4089</v>
      </c>
      <c r="B1653" t="s">
        <v>545</v>
      </c>
      <c r="C1653" t="s">
        <v>2125</v>
      </c>
      <c r="D1653" t="s">
        <v>2126</v>
      </c>
    </row>
    <row r="1654" spans="1:4">
      <c r="A1654">
        <v>4093</v>
      </c>
      <c r="B1654" t="s">
        <v>546</v>
      </c>
      <c r="C1654" t="s">
        <v>2127</v>
      </c>
      <c r="D1654" t="s">
        <v>2128</v>
      </c>
    </row>
    <row r="1655" spans="1:4">
      <c r="A1655">
        <v>4094</v>
      </c>
      <c r="B1655" t="s">
        <v>547</v>
      </c>
      <c r="C1655" t="s">
        <v>2129</v>
      </c>
      <c r="D1655" t="s">
        <v>2130</v>
      </c>
    </row>
    <row r="1656" spans="1:4">
      <c r="A1656">
        <v>4097</v>
      </c>
      <c r="B1656" t="s">
        <v>548</v>
      </c>
      <c r="C1656" t="s">
        <v>2131</v>
      </c>
      <c r="D1656" t="s">
        <v>2132</v>
      </c>
    </row>
    <row r="1657" spans="1:4">
      <c r="A1657">
        <v>4102</v>
      </c>
      <c r="B1657" t="s">
        <v>549</v>
      </c>
      <c r="C1657" t="s">
        <v>2131</v>
      </c>
      <c r="D1657" t="s">
        <v>2132</v>
      </c>
    </row>
    <row r="1658" spans="1:4">
      <c r="A1658">
        <v>4111</v>
      </c>
      <c r="B1658" t="s">
        <v>550</v>
      </c>
      <c r="C1658" t="s">
        <v>2133</v>
      </c>
      <c r="D1658" t="s">
        <v>2134</v>
      </c>
    </row>
    <row r="1659" spans="1:4">
      <c r="A1659">
        <v>4119</v>
      </c>
      <c r="B1659" t="s">
        <v>551</v>
      </c>
      <c r="C1659" t="s">
        <v>2135</v>
      </c>
      <c r="D1659" t="s">
        <v>2136</v>
      </c>
    </row>
    <row r="1660" spans="1:4">
      <c r="A1660">
        <v>4128</v>
      </c>
      <c r="B1660" t="s">
        <v>552</v>
      </c>
      <c r="C1660" t="s">
        <v>2137</v>
      </c>
      <c r="D1660" t="s">
        <v>2138</v>
      </c>
    </row>
    <row r="1661" spans="1:4">
      <c r="A1661">
        <v>4132</v>
      </c>
      <c r="B1661" t="s">
        <v>553</v>
      </c>
      <c r="C1661" t="s">
        <v>2139</v>
      </c>
      <c r="D1661" t="s">
        <v>2140</v>
      </c>
    </row>
    <row r="1662" spans="1:4">
      <c r="A1662">
        <v>4133</v>
      </c>
      <c r="B1662" t="s">
        <v>554</v>
      </c>
      <c r="C1662" t="s">
        <v>2141</v>
      </c>
      <c r="D1662" t="s">
        <v>2142</v>
      </c>
    </row>
    <row r="1663" spans="1:4">
      <c r="A1663">
        <v>4134</v>
      </c>
      <c r="B1663" t="s">
        <v>555</v>
      </c>
      <c r="C1663" t="s">
        <v>2143</v>
      </c>
      <c r="D1663" t="s">
        <v>2144</v>
      </c>
    </row>
    <row r="1664" spans="1:4">
      <c r="A1664">
        <v>4137</v>
      </c>
      <c r="B1664" t="s">
        <v>556</v>
      </c>
      <c r="C1664" t="s">
        <v>2145</v>
      </c>
      <c r="D1664" t="s">
        <v>2146</v>
      </c>
    </row>
    <row r="1665" spans="1:4">
      <c r="A1665">
        <v>4141</v>
      </c>
      <c r="B1665" t="s">
        <v>557</v>
      </c>
      <c r="C1665" t="s">
        <v>2147</v>
      </c>
      <c r="D1665" t="s">
        <v>2148</v>
      </c>
    </row>
    <row r="1666" spans="1:4">
      <c r="A1666">
        <v>4148</v>
      </c>
      <c r="B1666" t="s">
        <v>558</v>
      </c>
      <c r="C1666" t="s">
        <v>2149</v>
      </c>
      <c r="D1666" t="s">
        <v>2150</v>
      </c>
    </row>
    <row r="1667" spans="1:4">
      <c r="A1667">
        <v>4150</v>
      </c>
      <c r="B1667" t="s">
        <v>559</v>
      </c>
      <c r="C1667" t="s">
        <v>2151</v>
      </c>
      <c r="D1667" t="s">
        <v>2152</v>
      </c>
    </row>
    <row r="1668" spans="1:4">
      <c r="A1668">
        <v>4157</v>
      </c>
      <c r="B1668" t="s">
        <v>560</v>
      </c>
      <c r="C1668" t="s">
        <v>2153</v>
      </c>
      <c r="D1668" t="s">
        <v>2154</v>
      </c>
    </row>
    <row r="1669" spans="1:4">
      <c r="A1669">
        <v>4168</v>
      </c>
      <c r="B1669" t="s">
        <v>561</v>
      </c>
      <c r="C1669" t="s">
        <v>2155</v>
      </c>
      <c r="D1669" t="s">
        <v>2156</v>
      </c>
    </row>
    <row r="1670" spans="1:4">
      <c r="A1670">
        <v>4169</v>
      </c>
      <c r="B1670" t="s">
        <v>562</v>
      </c>
      <c r="C1670" t="s">
        <v>2157</v>
      </c>
      <c r="D1670" t="s">
        <v>2158</v>
      </c>
    </row>
    <row r="1671" spans="1:4">
      <c r="A1671">
        <v>4188</v>
      </c>
      <c r="B1671" t="s">
        <v>563</v>
      </c>
      <c r="C1671" t="s">
        <v>2159</v>
      </c>
      <c r="D1671" t="s">
        <v>2160</v>
      </c>
    </row>
    <row r="1672" spans="1:4">
      <c r="A1672">
        <v>4196</v>
      </c>
      <c r="B1672" t="s">
        <v>543</v>
      </c>
      <c r="C1672" t="s">
        <v>2161</v>
      </c>
      <c r="D1672" t="s">
        <v>2162</v>
      </c>
    </row>
    <row r="1673" spans="1:4">
      <c r="A1673">
        <v>4197</v>
      </c>
      <c r="B1673" t="s">
        <v>564</v>
      </c>
      <c r="C1673" t="s">
        <v>2163</v>
      </c>
      <c r="D1673" t="s">
        <v>2164</v>
      </c>
    </row>
    <row r="1674" spans="1:4">
      <c r="A1674">
        <v>4202</v>
      </c>
      <c r="B1674" t="s">
        <v>565</v>
      </c>
      <c r="C1674" t="s">
        <v>2165</v>
      </c>
      <c r="D1674" t="s">
        <v>2166</v>
      </c>
    </row>
    <row r="1675" spans="1:4">
      <c r="A1675">
        <v>4206</v>
      </c>
      <c r="B1675" t="s">
        <v>566</v>
      </c>
      <c r="C1675" t="s">
        <v>2167</v>
      </c>
      <c r="D1675" t="s">
        <v>2168</v>
      </c>
    </row>
    <row r="1676" spans="1:4">
      <c r="A1676">
        <v>4214</v>
      </c>
      <c r="B1676" t="s">
        <v>567</v>
      </c>
      <c r="C1676" t="s">
        <v>2169</v>
      </c>
      <c r="D1676" t="s">
        <v>2170</v>
      </c>
    </row>
    <row r="1677" spans="1:4">
      <c r="A1677">
        <v>4220</v>
      </c>
      <c r="B1677" t="s">
        <v>568</v>
      </c>
      <c r="C1677" t="s">
        <v>2171</v>
      </c>
      <c r="D1677" t="s">
        <v>2172</v>
      </c>
    </row>
    <row r="1678" spans="1:4">
      <c r="A1678">
        <v>4221</v>
      </c>
      <c r="B1678" t="s">
        <v>569</v>
      </c>
      <c r="C1678" t="s">
        <v>2173</v>
      </c>
      <c r="D1678" t="s">
        <v>2174</v>
      </c>
    </row>
    <row r="1679" spans="1:4">
      <c r="A1679">
        <v>4223</v>
      </c>
      <c r="B1679" t="s">
        <v>570</v>
      </c>
      <c r="C1679" t="s">
        <v>1391</v>
      </c>
      <c r="D1679" t="s">
        <v>1392</v>
      </c>
    </row>
    <row r="1680" spans="1:4">
      <c r="A1680">
        <v>4227</v>
      </c>
      <c r="B1680" t="s">
        <v>571</v>
      </c>
      <c r="C1680" t="s">
        <v>2175</v>
      </c>
      <c r="D1680" t="s">
        <v>2176</v>
      </c>
    </row>
    <row r="1681" spans="1:4">
      <c r="A1681">
        <v>4230</v>
      </c>
      <c r="B1681" t="s">
        <v>572</v>
      </c>
      <c r="C1681" t="s">
        <v>2177</v>
      </c>
      <c r="D1681" t="s">
        <v>2178</v>
      </c>
    </row>
    <row r="1682" spans="1:4">
      <c r="A1682">
        <v>4246</v>
      </c>
      <c r="B1682" t="s">
        <v>573</v>
      </c>
      <c r="C1682" t="s">
        <v>2179</v>
      </c>
      <c r="D1682" t="s">
        <v>2180</v>
      </c>
    </row>
    <row r="1683" spans="1:4">
      <c r="A1683">
        <v>4249</v>
      </c>
      <c r="B1683" t="s">
        <v>574</v>
      </c>
      <c r="C1683" t="s">
        <v>2181</v>
      </c>
      <c r="D1683" t="s">
        <v>2182</v>
      </c>
    </row>
    <row r="1684" spans="1:4">
      <c r="A1684">
        <v>4254</v>
      </c>
      <c r="B1684" t="s">
        <v>575</v>
      </c>
      <c r="C1684" t="s">
        <v>2183</v>
      </c>
      <c r="D1684" t="s">
        <v>2184</v>
      </c>
    </row>
    <row r="1685" spans="1:4">
      <c r="A1685">
        <v>4257</v>
      </c>
      <c r="B1685" t="s">
        <v>576</v>
      </c>
      <c r="C1685" t="s">
        <v>2185</v>
      </c>
      <c r="D1685" t="s">
        <v>2186</v>
      </c>
    </row>
    <row r="1686" spans="1:4">
      <c r="A1686">
        <v>4258</v>
      </c>
      <c r="B1686" t="s">
        <v>577</v>
      </c>
      <c r="C1686" t="s">
        <v>2187</v>
      </c>
      <c r="D1686" t="s">
        <v>2188</v>
      </c>
    </row>
    <row r="1687" spans="1:4">
      <c r="A1687">
        <v>4259</v>
      </c>
      <c r="B1687" t="s">
        <v>578</v>
      </c>
      <c r="C1687" t="s">
        <v>2189</v>
      </c>
      <c r="D1687" t="s">
        <v>2190</v>
      </c>
    </row>
    <row r="1688" spans="1:4">
      <c r="A1688">
        <v>4270</v>
      </c>
      <c r="B1688" t="s">
        <v>579</v>
      </c>
      <c r="C1688" t="s">
        <v>2191</v>
      </c>
      <c r="D1688" t="s">
        <v>2192</v>
      </c>
    </row>
    <row r="1689" spans="1:4">
      <c r="A1689">
        <v>4271</v>
      </c>
      <c r="B1689" t="s">
        <v>580</v>
      </c>
      <c r="C1689" t="s">
        <v>2193</v>
      </c>
      <c r="D1689" t="s">
        <v>2194</v>
      </c>
    </row>
    <row r="1690" spans="1:4">
      <c r="A1690">
        <v>4272</v>
      </c>
      <c r="B1690" t="s">
        <v>581</v>
      </c>
      <c r="C1690" t="s">
        <v>2195</v>
      </c>
      <c r="D1690" t="s">
        <v>2196</v>
      </c>
    </row>
    <row r="1691" spans="1:4">
      <c r="A1691">
        <v>4276</v>
      </c>
      <c r="B1691" t="s">
        <v>582</v>
      </c>
      <c r="C1691" t="s">
        <v>2197</v>
      </c>
      <c r="D1691" t="s">
        <v>2198</v>
      </c>
    </row>
    <row r="1692" spans="1:4">
      <c r="A1692">
        <v>4280</v>
      </c>
      <c r="B1692" t="s">
        <v>583</v>
      </c>
      <c r="C1692" t="s">
        <v>2199</v>
      </c>
      <c r="D1692" t="s">
        <v>2200</v>
      </c>
    </row>
    <row r="1693" spans="1:4">
      <c r="A1693">
        <v>4284</v>
      </c>
      <c r="B1693" t="s">
        <v>584</v>
      </c>
      <c r="C1693" t="s">
        <v>2201</v>
      </c>
      <c r="D1693" t="s">
        <v>2202</v>
      </c>
    </row>
    <row r="1694" spans="1:4">
      <c r="A1694">
        <v>4290</v>
      </c>
      <c r="B1694" t="s">
        <v>585</v>
      </c>
      <c r="C1694" t="s">
        <v>2203</v>
      </c>
      <c r="D1694" t="s">
        <v>2204</v>
      </c>
    </row>
    <row r="1695" spans="1:4">
      <c r="A1695">
        <v>4293</v>
      </c>
      <c r="B1695" t="s">
        <v>586</v>
      </c>
      <c r="C1695" t="s">
        <v>2205</v>
      </c>
      <c r="D1695" t="s">
        <v>2206</v>
      </c>
    </row>
    <row r="1696" spans="1:4">
      <c r="A1696">
        <v>4296</v>
      </c>
      <c r="B1696" t="s">
        <v>587</v>
      </c>
      <c r="C1696" t="s">
        <v>2207</v>
      </c>
      <c r="D1696" t="s">
        <v>2208</v>
      </c>
    </row>
    <row r="1697" spans="1:4">
      <c r="A1697">
        <v>4306</v>
      </c>
      <c r="B1697" t="s">
        <v>425</v>
      </c>
      <c r="C1697" t="s">
        <v>2209</v>
      </c>
      <c r="D1697" t="s">
        <v>2210</v>
      </c>
    </row>
    <row r="1698" spans="1:4">
      <c r="A1698">
        <v>4309</v>
      </c>
      <c r="B1698" t="s">
        <v>588</v>
      </c>
      <c r="C1698" t="s">
        <v>2211</v>
      </c>
      <c r="D1698" t="s">
        <v>2212</v>
      </c>
    </row>
    <row r="1699" spans="1:4">
      <c r="A1699">
        <v>4315</v>
      </c>
      <c r="B1699" t="s">
        <v>589</v>
      </c>
      <c r="C1699" t="s">
        <v>2213</v>
      </c>
      <c r="D1699" t="s">
        <v>2214</v>
      </c>
    </row>
    <row r="1700" spans="1:4">
      <c r="A1700">
        <v>4328</v>
      </c>
      <c r="B1700" t="s">
        <v>590</v>
      </c>
      <c r="C1700" t="s">
        <v>2215</v>
      </c>
      <c r="D1700" t="s">
        <v>2216</v>
      </c>
    </row>
    <row r="1701" spans="1:4">
      <c r="A1701">
        <v>4339</v>
      </c>
      <c r="B1701" t="s">
        <v>591</v>
      </c>
      <c r="C1701" t="s">
        <v>2217</v>
      </c>
      <c r="D1701" t="s">
        <v>2218</v>
      </c>
    </row>
    <row r="1702" spans="1:4">
      <c r="A1702">
        <v>4341</v>
      </c>
      <c r="B1702" t="s">
        <v>592</v>
      </c>
      <c r="C1702" t="s">
        <v>2219</v>
      </c>
      <c r="D1702" t="s">
        <v>2220</v>
      </c>
    </row>
    <row r="1703" spans="1:4">
      <c r="A1703">
        <v>4342</v>
      </c>
      <c r="B1703" t="s">
        <v>593</v>
      </c>
      <c r="C1703" t="s">
        <v>2221</v>
      </c>
      <c r="D1703" t="s">
        <v>2222</v>
      </c>
    </row>
    <row r="1704" spans="1:4">
      <c r="A1704">
        <v>4354</v>
      </c>
      <c r="B1704" t="s">
        <v>594</v>
      </c>
      <c r="C1704" t="s">
        <v>2223</v>
      </c>
      <c r="D1704" t="s">
        <v>2224</v>
      </c>
    </row>
    <row r="1705" spans="1:4">
      <c r="A1705">
        <v>4381</v>
      </c>
      <c r="B1705" t="s">
        <v>595</v>
      </c>
      <c r="C1705" t="s">
        <v>2225</v>
      </c>
      <c r="D1705" t="s">
        <v>2226</v>
      </c>
    </row>
    <row r="1706" spans="1:4">
      <c r="A1706">
        <v>4393</v>
      </c>
      <c r="B1706" t="s">
        <v>596</v>
      </c>
      <c r="C1706" t="s">
        <v>2227</v>
      </c>
      <c r="D1706" t="s">
        <v>2228</v>
      </c>
    </row>
    <row r="1707" spans="1:4">
      <c r="A1707">
        <v>4396</v>
      </c>
      <c r="B1707" t="s">
        <v>597</v>
      </c>
      <c r="C1707" t="s">
        <v>2229</v>
      </c>
      <c r="D1707" t="s">
        <v>2230</v>
      </c>
    </row>
    <row r="1708" spans="1:4">
      <c r="A1708">
        <v>4403</v>
      </c>
      <c r="B1708" t="s">
        <v>598</v>
      </c>
      <c r="C1708" t="s">
        <v>2231</v>
      </c>
      <c r="D1708" t="s">
        <v>2232</v>
      </c>
    </row>
    <row r="1709" spans="1:4">
      <c r="A1709">
        <v>4404</v>
      </c>
      <c r="B1709" t="s">
        <v>599</v>
      </c>
      <c r="C1709" t="s">
        <v>2233</v>
      </c>
      <c r="D1709" t="s">
        <v>2234</v>
      </c>
    </row>
    <row r="1710" spans="1:4">
      <c r="A1710">
        <v>4412</v>
      </c>
      <c r="B1710" t="s">
        <v>600</v>
      </c>
      <c r="C1710" t="s">
        <v>1573</v>
      </c>
      <c r="D1710" t="s">
        <v>1574</v>
      </c>
    </row>
    <row r="1711" spans="1:4">
      <c r="A1711">
        <v>4416</v>
      </c>
      <c r="B1711" t="s">
        <v>601</v>
      </c>
      <c r="C1711" t="s">
        <v>2235</v>
      </c>
      <c r="D1711" t="s">
        <v>2236</v>
      </c>
    </row>
    <row r="1712" spans="1:4">
      <c r="A1712">
        <v>4424</v>
      </c>
      <c r="B1712" t="s">
        <v>602</v>
      </c>
      <c r="C1712" t="s">
        <v>2237</v>
      </c>
      <c r="D1712" t="s">
        <v>2238</v>
      </c>
    </row>
    <row r="1713" spans="1:4">
      <c r="A1713">
        <v>4426</v>
      </c>
      <c r="B1713" t="s">
        <v>603</v>
      </c>
      <c r="C1713" t="s">
        <v>2239</v>
      </c>
      <c r="D1713" t="s">
        <v>2240</v>
      </c>
    </row>
    <row r="1714" spans="1:4">
      <c r="A1714">
        <v>4427</v>
      </c>
      <c r="B1714" t="s">
        <v>604</v>
      </c>
      <c r="C1714" t="s">
        <v>2241</v>
      </c>
      <c r="D1714" t="s">
        <v>2242</v>
      </c>
    </row>
    <row r="1715" spans="1:4">
      <c r="A1715">
        <v>4444</v>
      </c>
      <c r="B1715" t="s">
        <v>605</v>
      </c>
      <c r="C1715" t="s">
        <v>2243</v>
      </c>
      <c r="D1715" t="s">
        <v>2244</v>
      </c>
    </row>
    <row r="1716" spans="1:4">
      <c r="A1716">
        <v>4458</v>
      </c>
      <c r="B1716" t="s">
        <v>606</v>
      </c>
      <c r="C1716" t="s">
        <v>2245</v>
      </c>
      <c r="D1716" t="s">
        <v>2246</v>
      </c>
    </row>
    <row r="1717" spans="1:4">
      <c r="A1717">
        <v>4474</v>
      </c>
      <c r="B1717" t="s">
        <v>607</v>
      </c>
      <c r="C1717" t="s">
        <v>2247</v>
      </c>
      <c r="D1717" t="s">
        <v>2248</v>
      </c>
    </row>
    <row r="1718" spans="1:4">
      <c r="A1718">
        <v>4481</v>
      </c>
      <c r="B1718" t="s">
        <v>608</v>
      </c>
      <c r="C1718" t="s">
        <v>2249</v>
      </c>
      <c r="D1718" t="s">
        <v>2250</v>
      </c>
    </row>
    <row r="1719" spans="1:4">
      <c r="A1719">
        <v>4504</v>
      </c>
      <c r="B1719" t="s">
        <v>609</v>
      </c>
      <c r="C1719" t="s">
        <v>2251</v>
      </c>
      <c r="D1719" t="s">
        <v>2252</v>
      </c>
    </row>
    <row r="1720" spans="1:4">
      <c r="A1720">
        <v>4509</v>
      </c>
      <c r="B1720" t="s">
        <v>610</v>
      </c>
      <c r="C1720" t="s">
        <v>2253</v>
      </c>
      <c r="D1720" t="s">
        <v>2254</v>
      </c>
    </row>
    <row r="1721" spans="1:4">
      <c r="A1721">
        <v>4514</v>
      </c>
      <c r="B1721" t="s">
        <v>611</v>
      </c>
      <c r="C1721" t="s">
        <v>2255</v>
      </c>
      <c r="D1721" t="s">
        <v>2256</v>
      </c>
    </row>
    <row r="1722" spans="1:4">
      <c r="A1722">
        <v>4522</v>
      </c>
      <c r="B1722" t="s">
        <v>612</v>
      </c>
      <c r="C1722" t="s">
        <v>2257</v>
      </c>
      <c r="D1722" t="s">
        <v>2258</v>
      </c>
    </row>
    <row r="1723" spans="1:4">
      <c r="A1723">
        <v>4525</v>
      </c>
      <c r="B1723" t="s">
        <v>613</v>
      </c>
      <c r="C1723" t="s">
        <v>2259</v>
      </c>
      <c r="D1723" t="s">
        <v>2260</v>
      </c>
    </row>
    <row r="1724" spans="1:4">
      <c r="A1724">
        <v>4528</v>
      </c>
      <c r="B1724" t="s">
        <v>614</v>
      </c>
      <c r="C1724" t="s">
        <v>2261</v>
      </c>
      <c r="D1724" t="s">
        <v>2262</v>
      </c>
    </row>
    <row r="1725" spans="1:4">
      <c r="A1725">
        <v>4531</v>
      </c>
      <c r="B1725" t="s">
        <v>615</v>
      </c>
      <c r="C1725" t="s">
        <v>2263</v>
      </c>
      <c r="D1725" t="s">
        <v>2264</v>
      </c>
    </row>
    <row r="1726" spans="1:4">
      <c r="A1726">
        <v>4535</v>
      </c>
      <c r="B1726" t="s">
        <v>616</v>
      </c>
      <c r="C1726" t="s">
        <v>2265</v>
      </c>
      <c r="D1726" t="s">
        <v>2266</v>
      </c>
    </row>
    <row r="1727" spans="1:4">
      <c r="A1727">
        <v>4537</v>
      </c>
      <c r="B1727" t="s">
        <v>617</v>
      </c>
      <c r="C1727" t="s">
        <v>2267</v>
      </c>
      <c r="D1727" t="s">
        <v>2268</v>
      </c>
    </row>
    <row r="1728" spans="1:4">
      <c r="A1728">
        <v>4540</v>
      </c>
      <c r="B1728" t="s">
        <v>618</v>
      </c>
      <c r="C1728" t="s">
        <v>2269</v>
      </c>
      <c r="D1728" t="s">
        <v>2270</v>
      </c>
    </row>
    <row r="1729" spans="1:4">
      <c r="A1729">
        <v>4542</v>
      </c>
      <c r="B1729" t="s">
        <v>619</v>
      </c>
      <c r="C1729" t="s">
        <v>2271</v>
      </c>
      <c r="D1729" t="s">
        <v>2272</v>
      </c>
    </row>
    <row r="1730" spans="1:4">
      <c r="A1730">
        <v>4546</v>
      </c>
      <c r="B1730" t="s">
        <v>620</v>
      </c>
      <c r="C1730" t="s">
        <v>2273</v>
      </c>
      <c r="D1730" t="s">
        <v>2274</v>
      </c>
    </row>
    <row r="1731" spans="1:4">
      <c r="A1731">
        <v>4553</v>
      </c>
      <c r="B1731" t="s">
        <v>621</v>
      </c>
      <c r="C1731" t="s">
        <v>2275</v>
      </c>
      <c r="D1731" t="s">
        <v>2276</v>
      </c>
    </row>
    <row r="1732" spans="1:4">
      <c r="A1732">
        <v>4556</v>
      </c>
      <c r="B1732" t="s">
        <v>622</v>
      </c>
      <c r="C1732" t="s">
        <v>1453</v>
      </c>
      <c r="D1732" t="s">
        <v>1454</v>
      </c>
    </row>
    <row r="1733" spans="1:4">
      <c r="A1733">
        <v>4566</v>
      </c>
      <c r="B1733" t="s">
        <v>623</v>
      </c>
      <c r="C1733" t="s">
        <v>2277</v>
      </c>
      <c r="D1733" t="s">
        <v>2278</v>
      </c>
    </row>
    <row r="1734" spans="1:4">
      <c r="A1734">
        <v>4578</v>
      </c>
      <c r="B1734" t="s">
        <v>624</v>
      </c>
      <c r="C1734" t="s">
        <v>2279</v>
      </c>
      <c r="D1734" t="s">
        <v>2280</v>
      </c>
    </row>
    <row r="1735" spans="1:4">
      <c r="A1735">
        <v>4592</v>
      </c>
      <c r="B1735" t="s">
        <v>625</v>
      </c>
      <c r="C1735" t="s">
        <v>2281</v>
      </c>
      <c r="D1735" t="s">
        <v>2282</v>
      </c>
    </row>
    <row r="1736" spans="1:4">
      <c r="A1736">
        <v>4595</v>
      </c>
      <c r="B1736" t="s">
        <v>626</v>
      </c>
      <c r="C1736" t="s">
        <v>2283</v>
      </c>
      <c r="D1736" t="s">
        <v>2284</v>
      </c>
    </row>
    <row r="1737" spans="1:4">
      <c r="A1737">
        <v>4608</v>
      </c>
      <c r="B1737" t="s">
        <v>627</v>
      </c>
      <c r="C1737" t="s">
        <v>2285</v>
      </c>
      <c r="D1737" t="s">
        <v>2286</v>
      </c>
    </row>
    <row r="1738" spans="1:4">
      <c r="A1738">
        <v>4610</v>
      </c>
      <c r="B1738" t="s">
        <v>628</v>
      </c>
      <c r="C1738" t="s">
        <v>2287</v>
      </c>
      <c r="D1738" t="s">
        <v>2288</v>
      </c>
    </row>
    <row r="1739" spans="1:4">
      <c r="A1739">
        <v>4611</v>
      </c>
      <c r="B1739" t="s">
        <v>629</v>
      </c>
      <c r="C1739" t="s">
        <v>2289</v>
      </c>
      <c r="D1739" t="s">
        <v>2290</v>
      </c>
    </row>
    <row r="1740" spans="1:4">
      <c r="A1740">
        <v>4644</v>
      </c>
      <c r="B1740" t="s">
        <v>630</v>
      </c>
      <c r="C1740" t="s">
        <v>2291</v>
      </c>
      <c r="D1740" t="s">
        <v>2292</v>
      </c>
    </row>
    <row r="1741" spans="1:4">
      <c r="A1741">
        <v>4652</v>
      </c>
      <c r="B1741" t="s">
        <v>631</v>
      </c>
      <c r="C1741" t="s">
        <v>2293</v>
      </c>
      <c r="D1741" t="s">
        <v>2294</v>
      </c>
    </row>
    <row r="1742" spans="1:4">
      <c r="A1742">
        <v>4653</v>
      </c>
      <c r="B1742" t="s">
        <v>632</v>
      </c>
      <c r="C1742" t="s">
        <v>2295</v>
      </c>
      <c r="D1742" t="s">
        <v>2296</v>
      </c>
    </row>
    <row r="1743" spans="1:4">
      <c r="A1743">
        <v>4660</v>
      </c>
      <c r="B1743" t="s">
        <v>633</v>
      </c>
      <c r="C1743" t="s">
        <v>2297</v>
      </c>
      <c r="D1743" t="s">
        <v>2298</v>
      </c>
    </row>
    <row r="1744" spans="1:4">
      <c r="A1744">
        <v>4667</v>
      </c>
      <c r="B1744" t="s">
        <v>634</v>
      </c>
      <c r="C1744" t="s">
        <v>2299</v>
      </c>
      <c r="D1744" t="s">
        <v>2300</v>
      </c>
    </row>
    <row r="1745" spans="1:4">
      <c r="A1745">
        <v>4674</v>
      </c>
      <c r="B1745" t="s">
        <v>635</v>
      </c>
      <c r="C1745" t="s">
        <v>2301</v>
      </c>
      <c r="D1745" t="s">
        <v>2302</v>
      </c>
    </row>
    <row r="1746" spans="1:4">
      <c r="A1746">
        <v>4677</v>
      </c>
      <c r="B1746" t="s">
        <v>636</v>
      </c>
      <c r="C1746" t="s">
        <v>2303</v>
      </c>
      <c r="D1746" t="s">
        <v>2304</v>
      </c>
    </row>
    <row r="1747" spans="1:4">
      <c r="A1747">
        <v>4680</v>
      </c>
      <c r="B1747" t="s">
        <v>637</v>
      </c>
      <c r="C1747" t="s">
        <v>2305</v>
      </c>
      <c r="D1747" t="s">
        <v>2306</v>
      </c>
    </row>
    <row r="1748" spans="1:4">
      <c r="A1748">
        <v>4690</v>
      </c>
      <c r="B1748" t="s">
        <v>638</v>
      </c>
      <c r="C1748" t="s">
        <v>2307</v>
      </c>
      <c r="D1748" t="s">
        <v>2308</v>
      </c>
    </row>
    <row r="1749" spans="1:4">
      <c r="A1749">
        <v>4695</v>
      </c>
      <c r="B1749" t="s">
        <v>639</v>
      </c>
      <c r="C1749" t="s">
        <v>2309</v>
      </c>
      <c r="D1749" t="s">
        <v>2310</v>
      </c>
    </row>
    <row r="1750" spans="1:4">
      <c r="A1750">
        <v>4707</v>
      </c>
      <c r="B1750" t="s">
        <v>640</v>
      </c>
      <c r="C1750" t="s">
        <v>2311</v>
      </c>
      <c r="D1750" t="s">
        <v>2312</v>
      </c>
    </row>
    <row r="1751" spans="1:4">
      <c r="A1751">
        <v>4723</v>
      </c>
      <c r="B1751" t="s">
        <v>641</v>
      </c>
      <c r="C1751" t="s">
        <v>2313</v>
      </c>
      <c r="D1751" t="s">
        <v>2314</v>
      </c>
    </row>
    <row r="1752" spans="1:4">
      <c r="A1752">
        <v>4727</v>
      </c>
      <c r="B1752" t="s">
        <v>642</v>
      </c>
      <c r="C1752" t="s">
        <v>2315</v>
      </c>
      <c r="D1752" t="s">
        <v>2316</v>
      </c>
    </row>
    <row r="1753" spans="1:4">
      <c r="A1753">
        <v>4732</v>
      </c>
      <c r="B1753" t="s">
        <v>643</v>
      </c>
      <c r="C1753" t="s">
        <v>2317</v>
      </c>
      <c r="D1753" t="s">
        <v>2318</v>
      </c>
    </row>
    <row r="1754" spans="1:4">
      <c r="A1754">
        <v>4738</v>
      </c>
      <c r="B1754" t="s">
        <v>644</v>
      </c>
      <c r="C1754" t="s">
        <v>2319</v>
      </c>
      <c r="D1754" t="s">
        <v>2320</v>
      </c>
    </row>
    <row r="1755" spans="1:4">
      <c r="A1755">
        <v>4745</v>
      </c>
      <c r="B1755" t="s">
        <v>645</v>
      </c>
      <c r="C1755" t="s">
        <v>2321</v>
      </c>
      <c r="D1755" t="s">
        <v>2322</v>
      </c>
    </row>
    <row r="1756" spans="1:4">
      <c r="A1756">
        <v>4755</v>
      </c>
      <c r="B1756" t="s">
        <v>646</v>
      </c>
      <c r="C1756" t="s">
        <v>2323</v>
      </c>
      <c r="D1756" t="s">
        <v>2324</v>
      </c>
    </row>
    <row r="1757" spans="1:4">
      <c r="A1757">
        <v>4760</v>
      </c>
      <c r="B1757" t="s">
        <v>647</v>
      </c>
      <c r="C1757" t="s">
        <v>2325</v>
      </c>
      <c r="D1757" t="s">
        <v>2326</v>
      </c>
    </row>
    <row r="1758" spans="1:4">
      <c r="A1758">
        <v>4763</v>
      </c>
      <c r="B1758" t="s">
        <v>648</v>
      </c>
      <c r="C1758" t="s">
        <v>2327</v>
      </c>
      <c r="D1758" t="s">
        <v>2328</v>
      </c>
    </row>
    <row r="1759" spans="1:4">
      <c r="A1759">
        <v>4766</v>
      </c>
      <c r="B1759" t="s">
        <v>649</v>
      </c>
      <c r="C1759" t="s">
        <v>2329</v>
      </c>
      <c r="D1759" t="s">
        <v>2330</v>
      </c>
    </row>
    <row r="1760" spans="1:4">
      <c r="A1760">
        <v>4773</v>
      </c>
      <c r="B1760" t="s">
        <v>650</v>
      </c>
      <c r="C1760" t="s">
        <v>2331</v>
      </c>
      <c r="D1760" t="s">
        <v>2332</v>
      </c>
    </row>
    <row r="1761" spans="1:4">
      <c r="A1761">
        <v>4778</v>
      </c>
      <c r="B1761" t="s">
        <v>651</v>
      </c>
      <c r="C1761" t="s">
        <v>2333</v>
      </c>
      <c r="D1761" t="s">
        <v>2334</v>
      </c>
    </row>
    <row r="1762" spans="1:4">
      <c r="A1762">
        <v>4785</v>
      </c>
      <c r="B1762" t="s">
        <v>652</v>
      </c>
      <c r="C1762" t="s">
        <v>2335</v>
      </c>
      <c r="D1762" t="s">
        <v>2336</v>
      </c>
    </row>
    <row r="1763" spans="1:4">
      <c r="A1763">
        <v>4786</v>
      </c>
      <c r="B1763" t="s">
        <v>653</v>
      </c>
      <c r="C1763" t="s">
        <v>2337</v>
      </c>
      <c r="D1763" t="s">
        <v>2338</v>
      </c>
    </row>
    <row r="1764" spans="1:4">
      <c r="A1764">
        <v>4790</v>
      </c>
      <c r="B1764" t="s">
        <v>654</v>
      </c>
      <c r="C1764" t="s">
        <v>1761</v>
      </c>
      <c r="D1764" t="s">
        <v>1762</v>
      </c>
    </row>
    <row r="1765" spans="1:4">
      <c r="A1765">
        <v>4797</v>
      </c>
      <c r="B1765" t="s">
        <v>655</v>
      </c>
      <c r="C1765" t="s">
        <v>2339</v>
      </c>
      <c r="D1765" t="s">
        <v>2340</v>
      </c>
    </row>
    <row r="1766" spans="1:4">
      <c r="A1766">
        <v>4803</v>
      </c>
      <c r="B1766" t="s">
        <v>656</v>
      </c>
      <c r="C1766" t="s">
        <v>2341</v>
      </c>
      <c r="D1766" t="s">
        <v>2342</v>
      </c>
    </row>
    <row r="1767" spans="1:4">
      <c r="A1767">
        <v>4810</v>
      </c>
      <c r="B1767" t="s">
        <v>657</v>
      </c>
      <c r="C1767" t="s">
        <v>2343</v>
      </c>
      <c r="D1767" t="s">
        <v>2344</v>
      </c>
    </row>
    <row r="1768" spans="1:4">
      <c r="A1768">
        <v>4826</v>
      </c>
      <c r="B1768" t="s">
        <v>658</v>
      </c>
      <c r="C1768" t="s">
        <v>2345</v>
      </c>
      <c r="D1768" t="s">
        <v>2346</v>
      </c>
    </row>
    <row r="1769" spans="1:4">
      <c r="A1769">
        <v>4836</v>
      </c>
      <c r="B1769" t="s">
        <v>215</v>
      </c>
      <c r="C1769" t="s">
        <v>2347</v>
      </c>
      <c r="D1769" t="s">
        <v>2348</v>
      </c>
    </row>
    <row r="1770" spans="1:4">
      <c r="A1770">
        <v>4842</v>
      </c>
      <c r="B1770" t="s">
        <v>659</v>
      </c>
      <c r="C1770" t="s">
        <v>2349</v>
      </c>
      <c r="D1770" t="s">
        <v>2350</v>
      </c>
    </row>
    <row r="1771" spans="1:4">
      <c r="A1771">
        <v>4843</v>
      </c>
      <c r="B1771" t="s">
        <v>660</v>
      </c>
      <c r="C1771" t="s">
        <v>1445</v>
      </c>
      <c r="D1771" t="s">
        <v>1446</v>
      </c>
    </row>
    <row r="1772" spans="1:4">
      <c r="A1772">
        <v>4849</v>
      </c>
      <c r="B1772" t="s">
        <v>661</v>
      </c>
      <c r="C1772" t="s">
        <v>2351</v>
      </c>
      <c r="D1772" t="s">
        <v>2352</v>
      </c>
    </row>
    <row r="1773" spans="1:4">
      <c r="A1773">
        <v>4861</v>
      </c>
      <c r="B1773" t="s">
        <v>662</v>
      </c>
      <c r="C1773" t="s">
        <v>2353</v>
      </c>
      <c r="D1773" t="s">
        <v>2354</v>
      </c>
    </row>
    <row r="1774" spans="1:4">
      <c r="A1774">
        <v>4863</v>
      </c>
      <c r="B1774" t="s">
        <v>663</v>
      </c>
      <c r="C1774" t="s">
        <v>2355</v>
      </c>
      <c r="D1774" t="s">
        <v>2356</v>
      </c>
    </row>
    <row r="1775" spans="1:4">
      <c r="A1775">
        <v>4866</v>
      </c>
      <c r="B1775" t="s">
        <v>664</v>
      </c>
      <c r="C1775" t="s">
        <v>2357</v>
      </c>
      <c r="D1775" t="s">
        <v>2358</v>
      </c>
    </row>
    <row r="1776" spans="1:4">
      <c r="A1776">
        <v>4869</v>
      </c>
      <c r="B1776" t="s">
        <v>665</v>
      </c>
      <c r="C1776" t="s">
        <v>2359</v>
      </c>
      <c r="D1776" t="s">
        <v>2360</v>
      </c>
    </row>
    <row r="1777" spans="1:4">
      <c r="A1777">
        <v>4878</v>
      </c>
      <c r="B1777" t="s">
        <v>666</v>
      </c>
      <c r="C1777" t="s">
        <v>2361</v>
      </c>
      <c r="D1777" t="s">
        <v>2362</v>
      </c>
    </row>
    <row r="1778" spans="1:4">
      <c r="A1778">
        <v>4888</v>
      </c>
      <c r="B1778" t="s">
        <v>667</v>
      </c>
      <c r="C1778" t="s">
        <v>2363</v>
      </c>
      <c r="D1778" t="s">
        <v>2364</v>
      </c>
    </row>
    <row r="1779" spans="1:4">
      <c r="A1779">
        <v>4896</v>
      </c>
      <c r="B1779" t="s">
        <v>668</v>
      </c>
      <c r="C1779" t="s">
        <v>1197</v>
      </c>
      <c r="D1779" t="s">
        <v>1198</v>
      </c>
    </row>
    <row r="1780" spans="1:4">
      <c r="A1780">
        <v>4922</v>
      </c>
      <c r="B1780" t="s">
        <v>669</v>
      </c>
      <c r="C1780" t="s">
        <v>2365</v>
      </c>
      <c r="D1780" t="s">
        <v>2366</v>
      </c>
    </row>
    <row r="1781" spans="1:4">
      <c r="A1781">
        <v>4923</v>
      </c>
      <c r="B1781" t="s">
        <v>670</v>
      </c>
      <c r="C1781" t="s">
        <v>2367</v>
      </c>
      <c r="D1781" t="s">
        <v>2368</v>
      </c>
    </row>
    <row r="1782" spans="1:4">
      <c r="A1782">
        <v>4929</v>
      </c>
      <c r="B1782" t="s">
        <v>671</v>
      </c>
      <c r="C1782" t="s">
        <v>2369</v>
      </c>
      <c r="D1782" t="s">
        <v>2370</v>
      </c>
    </row>
    <row r="1783" spans="1:4">
      <c r="A1783">
        <v>4933</v>
      </c>
      <c r="B1783" t="s">
        <v>672</v>
      </c>
      <c r="C1783" t="s">
        <v>2371</v>
      </c>
      <c r="D1783" t="s">
        <v>2372</v>
      </c>
    </row>
    <row r="1784" spans="1:4">
      <c r="A1784">
        <v>4940</v>
      </c>
      <c r="B1784" t="s">
        <v>673</v>
      </c>
      <c r="C1784" t="s">
        <v>2373</v>
      </c>
      <c r="D1784" t="s">
        <v>2374</v>
      </c>
    </row>
    <row r="1785" spans="1:4">
      <c r="A1785">
        <v>4957</v>
      </c>
      <c r="B1785" t="s">
        <v>674</v>
      </c>
      <c r="C1785" t="s">
        <v>2375</v>
      </c>
      <c r="D1785" t="s">
        <v>2376</v>
      </c>
    </row>
    <row r="1786" spans="1:4">
      <c r="A1786">
        <v>4965</v>
      </c>
      <c r="B1786" t="s">
        <v>675</v>
      </c>
      <c r="C1786" t="s">
        <v>2377</v>
      </c>
      <c r="D1786" t="s">
        <v>2378</v>
      </c>
    </row>
    <row r="1787" spans="1:4">
      <c r="A1787">
        <v>4966</v>
      </c>
      <c r="B1787" t="s">
        <v>676</v>
      </c>
      <c r="C1787" t="s">
        <v>2379</v>
      </c>
      <c r="D1787" t="s">
        <v>2380</v>
      </c>
    </row>
    <row r="1788" spans="1:4">
      <c r="A1788">
        <v>4977</v>
      </c>
      <c r="B1788" t="s">
        <v>677</v>
      </c>
      <c r="C1788" t="s">
        <v>2381</v>
      </c>
      <c r="D1788" t="s">
        <v>2382</v>
      </c>
    </row>
    <row r="1789" spans="1:4">
      <c r="A1789">
        <v>4978</v>
      </c>
      <c r="B1789" t="s">
        <v>678</v>
      </c>
      <c r="C1789" t="s">
        <v>2383</v>
      </c>
      <c r="D1789" t="s">
        <v>2384</v>
      </c>
    </row>
    <row r="1790" spans="1:4">
      <c r="A1790">
        <v>4984</v>
      </c>
      <c r="B1790" t="s">
        <v>679</v>
      </c>
      <c r="C1790" t="s">
        <v>2049</v>
      </c>
      <c r="D1790" t="s">
        <v>2050</v>
      </c>
    </row>
    <row r="1791" spans="1:4">
      <c r="A1791">
        <v>4995</v>
      </c>
      <c r="B1791" t="s">
        <v>680</v>
      </c>
      <c r="C1791" t="s">
        <v>2385</v>
      </c>
      <c r="D1791" t="s">
        <v>2386</v>
      </c>
    </row>
    <row r="1792" spans="1:4">
      <c r="A1792">
        <v>5011</v>
      </c>
      <c r="B1792" t="s">
        <v>681</v>
      </c>
      <c r="C1792" t="s">
        <v>2387</v>
      </c>
      <c r="D1792" t="s">
        <v>2388</v>
      </c>
    </row>
    <row r="1793" spans="1:4">
      <c r="A1793">
        <v>5027</v>
      </c>
      <c r="B1793" t="s">
        <v>682</v>
      </c>
      <c r="C1793" t="s">
        <v>2389</v>
      </c>
      <c r="D1793" t="s">
        <v>2390</v>
      </c>
    </row>
    <row r="1794" spans="1:4">
      <c r="A1794">
        <v>5063</v>
      </c>
      <c r="B1794" t="s">
        <v>683</v>
      </c>
      <c r="C1794" t="s">
        <v>2391</v>
      </c>
      <c r="D1794" t="s">
        <v>2392</v>
      </c>
    </row>
    <row r="1795" spans="1:4">
      <c r="A1795">
        <v>5073</v>
      </c>
      <c r="B1795" t="s">
        <v>684</v>
      </c>
      <c r="C1795" t="s">
        <v>2393</v>
      </c>
      <c r="D1795" t="s">
        <v>2394</v>
      </c>
    </row>
    <row r="1796" spans="1:4">
      <c r="A1796">
        <v>5082</v>
      </c>
      <c r="B1796" t="s">
        <v>685</v>
      </c>
      <c r="C1796" t="s">
        <v>2395</v>
      </c>
      <c r="D1796" t="s">
        <v>2396</v>
      </c>
    </row>
    <row r="1797" spans="1:4">
      <c r="A1797">
        <v>5112</v>
      </c>
      <c r="B1797" t="s">
        <v>303</v>
      </c>
      <c r="C1797" t="s">
        <v>2397</v>
      </c>
      <c r="D1797" t="s">
        <v>2398</v>
      </c>
    </row>
    <row r="1798" spans="1:4">
      <c r="A1798">
        <v>5151</v>
      </c>
      <c r="B1798" t="s">
        <v>686</v>
      </c>
      <c r="C1798" t="s">
        <v>2399</v>
      </c>
      <c r="D1798" t="s">
        <v>2400</v>
      </c>
    </row>
    <row r="1799" spans="1:4">
      <c r="A1799">
        <v>5158</v>
      </c>
      <c r="B1799" t="s">
        <v>687</v>
      </c>
      <c r="C1799" t="s">
        <v>2401</v>
      </c>
      <c r="D1799" t="s">
        <v>2402</v>
      </c>
    </row>
    <row r="1800" spans="1:4">
      <c r="A1800">
        <v>5170</v>
      </c>
      <c r="B1800" t="s">
        <v>688</v>
      </c>
      <c r="C1800" t="s">
        <v>2403</v>
      </c>
      <c r="D1800" t="s">
        <v>2404</v>
      </c>
    </row>
    <row r="1801" spans="1:4">
      <c r="A1801">
        <v>5182</v>
      </c>
      <c r="B1801" t="s">
        <v>689</v>
      </c>
      <c r="C1801" t="s">
        <v>2405</v>
      </c>
      <c r="D1801" t="s">
        <v>2406</v>
      </c>
    </row>
    <row r="1802" spans="1:4">
      <c r="A1802">
        <v>5188</v>
      </c>
      <c r="B1802" t="s">
        <v>690</v>
      </c>
      <c r="C1802" t="s">
        <v>2407</v>
      </c>
      <c r="D1802" t="s">
        <v>2408</v>
      </c>
    </row>
    <row r="1803" spans="1:4">
      <c r="A1803">
        <v>5189</v>
      </c>
      <c r="B1803" t="s">
        <v>691</v>
      </c>
      <c r="C1803" t="s">
        <v>2409</v>
      </c>
      <c r="D1803" t="s">
        <v>2410</v>
      </c>
    </row>
    <row r="1804" spans="1:4">
      <c r="A1804">
        <v>5192</v>
      </c>
      <c r="B1804" t="s">
        <v>692</v>
      </c>
      <c r="C1804" t="s">
        <v>2411</v>
      </c>
      <c r="D1804" t="s">
        <v>2412</v>
      </c>
    </row>
    <row r="1805" spans="1:4">
      <c r="A1805">
        <v>5204</v>
      </c>
      <c r="B1805" t="s">
        <v>693</v>
      </c>
      <c r="C1805" t="s">
        <v>2413</v>
      </c>
      <c r="D1805" t="s">
        <v>2414</v>
      </c>
    </row>
    <row r="1806" spans="1:4">
      <c r="A1806">
        <v>5207</v>
      </c>
      <c r="B1806" t="s">
        <v>694</v>
      </c>
      <c r="C1806" t="s">
        <v>2415</v>
      </c>
      <c r="D1806" t="s">
        <v>2416</v>
      </c>
    </row>
    <row r="1807" spans="1:4">
      <c r="A1807">
        <v>5213</v>
      </c>
      <c r="B1807" t="s">
        <v>695</v>
      </c>
      <c r="C1807" t="s">
        <v>2417</v>
      </c>
      <c r="D1807" t="s">
        <v>2418</v>
      </c>
    </row>
    <row r="1808" spans="1:4">
      <c r="A1808">
        <v>9295</v>
      </c>
      <c r="B1808" t="s">
        <v>696</v>
      </c>
      <c r="C1808" t="s">
        <v>2419</v>
      </c>
      <c r="D1808" t="s">
        <v>2420</v>
      </c>
    </row>
    <row r="1809" spans="1:4">
      <c r="A1809">
        <v>9296</v>
      </c>
      <c r="B1809" t="s">
        <v>697</v>
      </c>
      <c r="C1809" t="s">
        <v>2421</v>
      </c>
      <c r="D1809" t="s">
        <v>2422</v>
      </c>
    </row>
    <row r="1810" spans="1:4">
      <c r="A1810">
        <v>9300</v>
      </c>
      <c r="B1810" t="s">
        <v>698</v>
      </c>
      <c r="C1810" t="s">
        <v>2423</v>
      </c>
      <c r="D1810" t="s">
        <v>2424</v>
      </c>
    </row>
    <row r="1811" spans="1:4">
      <c r="A1811">
        <v>9301</v>
      </c>
      <c r="B1811" t="s">
        <v>699</v>
      </c>
      <c r="C1811" t="s">
        <v>2425</v>
      </c>
      <c r="D1811" t="s">
        <v>2426</v>
      </c>
    </row>
    <row r="1812" spans="1:4">
      <c r="A1812">
        <v>9302</v>
      </c>
      <c r="B1812" t="s">
        <v>700</v>
      </c>
      <c r="C1812" t="s">
        <v>2427</v>
      </c>
      <c r="D1812" t="s">
        <v>2428</v>
      </c>
    </row>
    <row r="1813" spans="1:4">
      <c r="A1813">
        <v>9307</v>
      </c>
      <c r="B1813" t="s">
        <v>701</v>
      </c>
      <c r="C1813" t="s">
        <v>2429</v>
      </c>
      <c r="D1813" t="s">
        <v>2430</v>
      </c>
    </row>
    <row r="1814" spans="1:4">
      <c r="A1814">
        <v>9311</v>
      </c>
      <c r="B1814" t="s">
        <v>702</v>
      </c>
      <c r="C1814" t="s">
        <v>2431</v>
      </c>
      <c r="D1814" t="s">
        <v>2432</v>
      </c>
    </row>
    <row r="1815" spans="1:4">
      <c r="A1815">
        <v>9316</v>
      </c>
      <c r="B1815" t="s">
        <v>703</v>
      </c>
      <c r="C1815" t="s">
        <v>2433</v>
      </c>
      <c r="D1815" t="s">
        <v>2434</v>
      </c>
    </row>
    <row r="1816" spans="1:4">
      <c r="A1816">
        <v>9317</v>
      </c>
      <c r="B1816" t="s">
        <v>704</v>
      </c>
      <c r="C1816" t="s">
        <v>2435</v>
      </c>
      <c r="D1816" t="s">
        <v>2436</v>
      </c>
    </row>
    <row r="1817" spans="1:4">
      <c r="A1817">
        <v>9318</v>
      </c>
      <c r="B1817" t="s">
        <v>705</v>
      </c>
      <c r="C1817" t="s">
        <v>2437</v>
      </c>
      <c r="D1817" t="s">
        <v>2438</v>
      </c>
    </row>
    <row r="1818" spans="1:4">
      <c r="A1818">
        <v>9319</v>
      </c>
      <c r="B1818" t="s">
        <v>706</v>
      </c>
      <c r="C1818" t="s">
        <v>2439</v>
      </c>
      <c r="D1818" t="s">
        <v>2440</v>
      </c>
    </row>
    <row r="1819" spans="1:4">
      <c r="A1819">
        <v>9321</v>
      </c>
      <c r="B1819" t="s">
        <v>707</v>
      </c>
      <c r="C1819" t="s">
        <v>2441</v>
      </c>
      <c r="D1819" t="s">
        <v>2442</v>
      </c>
    </row>
    <row r="1820" spans="1:4">
      <c r="A1820">
        <v>9322</v>
      </c>
      <c r="B1820" t="s">
        <v>708</v>
      </c>
      <c r="C1820" t="s">
        <v>2443</v>
      </c>
      <c r="D1820" t="s">
        <v>2444</v>
      </c>
    </row>
    <row r="1821" spans="1:4">
      <c r="A1821">
        <v>9325</v>
      </c>
      <c r="B1821" t="s">
        <v>709</v>
      </c>
      <c r="C1821" t="s">
        <v>2445</v>
      </c>
      <c r="D1821" t="s">
        <v>2446</v>
      </c>
    </row>
    <row r="1822" spans="1:4">
      <c r="A1822">
        <v>9326</v>
      </c>
      <c r="B1822" t="s">
        <v>710</v>
      </c>
      <c r="C1822" t="s">
        <v>2447</v>
      </c>
      <c r="D1822" t="s">
        <v>2448</v>
      </c>
    </row>
    <row r="1823" spans="1:4">
      <c r="A1823">
        <v>9331</v>
      </c>
      <c r="B1823" t="s">
        <v>711</v>
      </c>
      <c r="C1823" t="s">
        <v>2449</v>
      </c>
      <c r="D1823" t="s">
        <v>2450</v>
      </c>
    </row>
    <row r="1824" spans="1:4">
      <c r="A1824">
        <v>9332</v>
      </c>
      <c r="B1824" t="s">
        <v>712</v>
      </c>
      <c r="C1824" t="s">
        <v>2451</v>
      </c>
      <c r="D1824" t="s">
        <v>2452</v>
      </c>
    </row>
    <row r="1825" spans="1:4">
      <c r="A1825">
        <v>9333</v>
      </c>
      <c r="B1825" t="s">
        <v>713</v>
      </c>
      <c r="C1825" t="s">
        <v>2453</v>
      </c>
      <c r="D1825" t="s">
        <v>2454</v>
      </c>
    </row>
    <row r="1826" spans="1:4">
      <c r="A1826">
        <v>9334</v>
      </c>
      <c r="B1826" t="s">
        <v>714</v>
      </c>
      <c r="C1826" t="s">
        <v>2455</v>
      </c>
      <c r="D1826" t="s">
        <v>2456</v>
      </c>
    </row>
    <row r="1827" spans="1:4">
      <c r="A1827">
        <v>9338</v>
      </c>
      <c r="B1827" t="s">
        <v>715</v>
      </c>
      <c r="C1827" t="s">
        <v>2457</v>
      </c>
      <c r="D1827" t="s">
        <v>2458</v>
      </c>
    </row>
    <row r="1828" spans="1:4">
      <c r="A1828">
        <v>9339</v>
      </c>
      <c r="B1828" t="s">
        <v>716</v>
      </c>
      <c r="C1828" t="s">
        <v>2459</v>
      </c>
      <c r="D1828" t="s">
        <v>2460</v>
      </c>
    </row>
    <row r="1829" spans="1:4">
      <c r="A1829">
        <v>9340</v>
      </c>
      <c r="B1829" t="s">
        <v>717</v>
      </c>
      <c r="C1829" t="s">
        <v>2461</v>
      </c>
      <c r="D1829" t="s">
        <v>2462</v>
      </c>
    </row>
    <row r="1830" spans="1:4">
      <c r="A1830">
        <v>9341</v>
      </c>
      <c r="B1830" t="s">
        <v>718</v>
      </c>
      <c r="C1830" t="s">
        <v>2463</v>
      </c>
      <c r="D1830" t="s">
        <v>2464</v>
      </c>
    </row>
    <row r="1831" spans="1:4">
      <c r="A1831">
        <v>9345</v>
      </c>
      <c r="B1831" t="s">
        <v>719</v>
      </c>
      <c r="C1831" t="s">
        <v>2465</v>
      </c>
      <c r="D1831" t="s">
        <v>2466</v>
      </c>
    </row>
    <row r="1832" spans="1:4">
      <c r="A1832">
        <v>9346</v>
      </c>
      <c r="B1832" t="s">
        <v>720</v>
      </c>
      <c r="C1832" t="s">
        <v>2467</v>
      </c>
      <c r="D1832" t="s">
        <v>2468</v>
      </c>
    </row>
    <row r="1833" spans="1:4">
      <c r="A1833">
        <v>9347</v>
      </c>
      <c r="B1833" t="s">
        <v>721</v>
      </c>
      <c r="C1833" t="s">
        <v>2469</v>
      </c>
      <c r="D1833" t="s">
        <v>2470</v>
      </c>
    </row>
    <row r="1834" spans="1:4">
      <c r="A1834">
        <v>9349</v>
      </c>
      <c r="B1834" t="s">
        <v>722</v>
      </c>
      <c r="C1834" t="s">
        <v>2471</v>
      </c>
      <c r="D1834" t="s">
        <v>2472</v>
      </c>
    </row>
    <row r="1835" spans="1:4">
      <c r="A1835">
        <v>9352</v>
      </c>
      <c r="B1835" t="s">
        <v>723</v>
      </c>
      <c r="C1835" t="s">
        <v>2473</v>
      </c>
      <c r="D1835" t="s">
        <v>2474</v>
      </c>
    </row>
    <row r="1836" spans="1:4">
      <c r="A1836">
        <v>9354</v>
      </c>
      <c r="B1836" t="s">
        <v>724</v>
      </c>
      <c r="C1836" t="s">
        <v>2475</v>
      </c>
      <c r="D1836" t="s">
        <v>2476</v>
      </c>
    </row>
    <row r="1837" spans="1:4">
      <c r="A1837">
        <v>9358</v>
      </c>
      <c r="B1837" t="s">
        <v>725</v>
      </c>
      <c r="C1837" t="s">
        <v>2477</v>
      </c>
      <c r="D1837" t="s">
        <v>2478</v>
      </c>
    </row>
    <row r="1838" spans="1:4">
      <c r="A1838">
        <v>9361</v>
      </c>
      <c r="B1838" t="s">
        <v>726</v>
      </c>
      <c r="C1838" t="s">
        <v>2479</v>
      </c>
      <c r="D1838" t="s">
        <v>2480</v>
      </c>
    </row>
    <row r="1839" spans="1:4">
      <c r="A1839">
        <v>9362</v>
      </c>
      <c r="B1839" t="s">
        <v>727</v>
      </c>
      <c r="C1839" t="s">
        <v>2481</v>
      </c>
      <c r="D1839" t="s">
        <v>2482</v>
      </c>
    </row>
    <row r="1840" spans="1:4">
      <c r="A1840">
        <v>9363</v>
      </c>
      <c r="B1840" t="s">
        <v>728</v>
      </c>
      <c r="C1840" t="s">
        <v>2483</v>
      </c>
      <c r="D1840" t="s">
        <v>2484</v>
      </c>
    </row>
    <row r="1841" spans="1:4">
      <c r="A1841">
        <v>9364</v>
      </c>
      <c r="B1841" t="s">
        <v>729</v>
      </c>
      <c r="C1841" t="s">
        <v>2485</v>
      </c>
      <c r="D1841" t="s">
        <v>2486</v>
      </c>
    </row>
    <row r="1842" spans="1:4">
      <c r="A1842">
        <v>9369</v>
      </c>
      <c r="B1842" t="s">
        <v>730</v>
      </c>
      <c r="C1842" t="s">
        <v>2487</v>
      </c>
      <c r="D1842" t="s">
        <v>2488</v>
      </c>
    </row>
    <row r="1843" spans="1:4">
      <c r="A1843">
        <v>9370</v>
      </c>
      <c r="B1843" t="s">
        <v>731</v>
      </c>
      <c r="C1843" t="s">
        <v>2489</v>
      </c>
      <c r="D1843" t="s">
        <v>2490</v>
      </c>
    </row>
    <row r="1844" spans="1:4">
      <c r="A1844">
        <v>9371</v>
      </c>
      <c r="B1844" t="s">
        <v>732</v>
      </c>
      <c r="C1844" t="s">
        <v>2491</v>
      </c>
      <c r="D1844" t="s">
        <v>2492</v>
      </c>
    </row>
    <row r="1845" spans="1:4">
      <c r="A1845">
        <v>9372</v>
      </c>
      <c r="B1845" t="s">
        <v>733</v>
      </c>
      <c r="C1845" t="s">
        <v>2493</v>
      </c>
      <c r="D1845" t="s">
        <v>2494</v>
      </c>
    </row>
    <row r="1846" spans="1:4">
      <c r="A1846">
        <v>9378</v>
      </c>
      <c r="B1846" t="s">
        <v>734</v>
      </c>
      <c r="C1846" t="s">
        <v>2495</v>
      </c>
      <c r="D1846" t="s">
        <v>2496</v>
      </c>
    </row>
    <row r="1847" spans="1:4">
      <c r="A1847">
        <v>9384</v>
      </c>
      <c r="B1847" t="s">
        <v>735</v>
      </c>
      <c r="C1847" t="s">
        <v>2497</v>
      </c>
      <c r="D1847" t="s">
        <v>2498</v>
      </c>
    </row>
    <row r="1848" spans="1:4">
      <c r="A1848">
        <v>9385</v>
      </c>
      <c r="B1848" t="s">
        <v>736</v>
      </c>
      <c r="C1848" t="s">
        <v>2499</v>
      </c>
      <c r="D1848" t="s">
        <v>2500</v>
      </c>
    </row>
    <row r="1849" spans="1:4">
      <c r="A1849">
        <v>9387</v>
      </c>
      <c r="B1849" t="s">
        <v>737</v>
      </c>
      <c r="C1849" t="s">
        <v>2501</v>
      </c>
      <c r="D1849" t="s">
        <v>2502</v>
      </c>
    </row>
    <row r="1850" spans="1:4">
      <c r="A1850">
        <v>9391</v>
      </c>
      <c r="B1850" t="s">
        <v>738</v>
      </c>
      <c r="C1850" t="s">
        <v>2503</v>
      </c>
      <c r="D1850" t="s">
        <v>2504</v>
      </c>
    </row>
    <row r="1851" spans="1:4">
      <c r="A1851">
        <v>9392</v>
      </c>
      <c r="B1851" t="s">
        <v>739</v>
      </c>
      <c r="C1851" t="s">
        <v>2505</v>
      </c>
      <c r="D1851" t="s">
        <v>2506</v>
      </c>
    </row>
    <row r="1852" spans="1:4">
      <c r="A1852">
        <v>9393</v>
      </c>
      <c r="B1852" t="s">
        <v>740</v>
      </c>
      <c r="C1852" t="s">
        <v>2507</v>
      </c>
      <c r="D1852" t="s">
        <v>2508</v>
      </c>
    </row>
    <row r="1853" spans="1:4">
      <c r="A1853">
        <v>9396</v>
      </c>
      <c r="B1853" t="s">
        <v>741</v>
      </c>
      <c r="C1853" t="s">
        <v>2509</v>
      </c>
      <c r="D1853" t="s">
        <v>2510</v>
      </c>
    </row>
    <row r="1854" spans="1:4">
      <c r="A1854">
        <v>9397</v>
      </c>
      <c r="B1854" t="s">
        <v>742</v>
      </c>
      <c r="C1854" t="s">
        <v>2511</v>
      </c>
      <c r="D1854" t="s">
        <v>2512</v>
      </c>
    </row>
    <row r="1855" spans="1:4">
      <c r="A1855">
        <v>9398</v>
      </c>
      <c r="B1855" t="s">
        <v>743</v>
      </c>
      <c r="C1855" t="s">
        <v>2513</v>
      </c>
      <c r="D1855" t="s">
        <v>2514</v>
      </c>
    </row>
    <row r="1856" spans="1:4">
      <c r="A1856">
        <v>9399</v>
      </c>
      <c r="B1856" t="s">
        <v>744</v>
      </c>
      <c r="C1856" t="s">
        <v>2515</v>
      </c>
      <c r="D1856" t="s">
        <v>2516</v>
      </c>
    </row>
    <row r="1857" spans="1:4">
      <c r="A1857">
        <v>9401</v>
      </c>
      <c r="B1857" t="s">
        <v>745</v>
      </c>
      <c r="C1857" t="s">
        <v>2517</v>
      </c>
      <c r="D1857" t="s">
        <v>2518</v>
      </c>
    </row>
    <row r="1858" spans="1:4">
      <c r="A1858">
        <v>9402</v>
      </c>
      <c r="B1858" t="s">
        <v>746</v>
      </c>
      <c r="C1858" t="s">
        <v>2519</v>
      </c>
      <c r="D1858" t="s">
        <v>2520</v>
      </c>
    </row>
    <row r="1859" spans="1:4">
      <c r="A1859">
        <v>9403</v>
      </c>
      <c r="B1859" t="s">
        <v>747</v>
      </c>
      <c r="C1859" t="s">
        <v>2521</v>
      </c>
      <c r="D1859" t="s">
        <v>2522</v>
      </c>
    </row>
    <row r="1860" spans="1:4">
      <c r="A1860">
        <v>9404</v>
      </c>
      <c r="B1860" t="s">
        <v>748</v>
      </c>
      <c r="C1860" t="s">
        <v>2523</v>
      </c>
      <c r="D1860" t="s">
        <v>2524</v>
      </c>
    </row>
    <row r="1861" spans="1:4">
      <c r="A1861">
        <v>9409</v>
      </c>
      <c r="B1861" t="s">
        <v>749</v>
      </c>
      <c r="C1861" t="s">
        <v>2525</v>
      </c>
      <c r="D1861" t="s">
        <v>2526</v>
      </c>
    </row>
    <row r="1862" spans="1:4">
      <c r="A1862">
        <v>9414</v>
      </c>
      <c r="B1862" t="s">
        <v>215</v>
      </c>
      <c r="C1862" t="s">
        <v>2527</v>
      </c>
      <c r="D1862" t="s">
        <v>2528</v>
      </c>
    </row>
    <row r="1863" spans="1:4">
      <c r="A1863">
        <v>9415</v>
      </c>
      <c r="B1863" t="s">
        <v>750</v>
      </c>
      <c r="C1863" t="s">
        <v>2529</v>
      </c>
      <c r="D1863" t="s">
        <v>2530</v>
      </c>
    </row>
    <row r="1864" spans="1:4">
      <c r="A1864">
        <v>9417</v>
      </c>
      <c r="B1864" t="s">
        <v>751</v>
      </c>
      <c r="C1864" t="s">
        <v>2531</v>
      </c>
      <c r="D1864" t="s">
        <v>2532</v>
      </c>
    </row>
    <row r="1865" spans="1:4">
      <c r="A1865">
        <v>9418</v>
      </c>
      <c r="B1865" t="s">
        <v>752</v>
      </c>
      <c r="C1865" t="s">
        <v>2533</v>
      </c>
      <c r="D1865" t="s">
        <v>2534</v>
      </c>
    </row>
    <row r="1866" spans="1:4">
      <c r="A1866">
        <v>9419</v>
      </c>
      <c r="B1866" t="s">
        <v>753</v>
      </c>
      <c r="C1866" t="s">
        <v>2535</v>
      </c>
      <c r="D1866" t="s">
        <v>2536</v>
      </c>
    </row>
    <row r="1867" spans="1:4">
      <c r="A1867">
        <v>9420</v>
      </c>
      <c r="B1867" t="s">
        <v>754</v>
      </c>
      <c r="C1867" t="s">
        <v>2537</v>
      </c>
      <c r="D1867" t="s">
        <v>2538</v>
      </c>
    </row>
    <row r="1868" spans="1:4">
      <c r="A1868">
        <v>9422</v>
      </c>
      <c r="B1868" t="s">
        <v>755</v>
      </c>
      <c r="C1868" t="s">
        <v>2539</v>
      </c>
      <c r="D1868" t="s">
        <v>2540</v>
      </c>
    </row>
    <row r="1869" spans="1:4">
      <c r="A1869">
        <v>9423</v>
      </c>
      <c r="B1869" t="s">
        <v>756</v>
      </c>
      <c r="C1869" t="s">
        <v>2541</v>
      </c>
      <c r="D1869" t="s">
        <v>2542</v>
      </c>
    </row>
    <row r="1870" spans="1:4">
      <c r="A1870">
        <v>9424</v>
      </c>
      <c r="B1870" t="s">
        <v>757</v>
      </c>
      <c r="C1870" t="s">
        <v>2543</v>
      </c>
      <c r="D1870" t="s">
        <v>2544</v>
      </c>
    </row>
    <row r="1871" spans="1:4">
      <c r="A1871">
        <v>9430</v>
      </c>
      <c r="B1871" t="s">
        <v>758</v>
      </c>
      <c r="C1871" t="s">
        <v>2545</v>
      </c>
      <c r="D1871" t="s">
        <v>2546</v>
      </c>
    </row>
    <row r="1872" spans="1:4">
      <c r="A1872">
        <v>9433</v>
      </c>
      <c r="B1872" t="s">
        <v>215</v>
      </c>
      <c r="C1872" t="s">
        <v>2547</v>
      </c>
      <c r="D1872" t="s">
        <v>2548</v>
      </c>
    </row>
    <row r="1873" spans="1:4">
      <c r="A1873">
        <v>9434</v>
      </c>
      <c r="B1873" t="s">
        <v>759</v>
      </c>
      <c r="C1873" t="s">
        <v>2549</v>
      </c>
      <c r="D1873" t="s">
        <v>2550</v>
      </c>
    </row>
    <row r="1874" spans="1:4">
      <c r="A1874">
        <v>9435</v>
      </c>
      <c r="B1874" t="s">
        <v>760</v>
      </c>
      <c r="C1874" t="s">
        <v>2551</v>
      </c>
      <c r="D1874" t="s">
        <v>2552</v>
      </c>
    </row>
    <row r="1875" spans="1:4">
      <c r="A1875">
        <v>9438</v>
      </c>
      <c r="B1875" t="s">
        <v>761</v>
      </c>
      <c r="C1875" t="s">
        <v>2553</v>
      </c>
      <c r="D1875" t="s">
        <v>2554</v>
      </c>
    </row>
    <row r="1876" spans="1:4">
      <c r="A1876">
        <v>9440</v>
      </c>
      <c r="B1876" t="s">
        <v>762</v>
      </c>
      <c r="C1876" t="s">
        <v>2555</v>
      </c>
      <c r="D1876" t="s">
        <v>2556</v>
      </c>
    </row>
    <row r="1877" spans="1:4">
      <c r="A1877">
        <v>9444</v>
      </c>
      <c r="B1877" t="s">
        <v>763</v>
      </c>
      <c r="C1877" t="s">
        <v>2557</v>
      </c>
      <c r="D1877" t="s">
        <v>2558</v>
      </c>
    </row>
    <row r="1878" spans="1:4">
      <c r="A1878">
        <v>9445</v>
      </c>
      <c r="B1878" t="s">
        <v>764</v>
      </c>
      <c r="C1878" t="s">
        <v>2559</v>
      </c>
      <c r="D1878" t="s">
        <v>2560</v>
      </c>
    </row>
    <row r="1879" spans="1:4">
      <c r="A1879">
        <v>9446</v>
      </c>
      <c r="B1879" t="s">
        <v>765</v>
      </c>
      <c r="C1879" t="s">
        <v>2561</v>
      </c>
      <c r="D1879" t="s">
        <v>2562</v>
      </c>
    </row>
    <row r="1880" spans="1:4">
      <c r="A1880">
        <v>9447</v>
      </c>
      <c r="B1880" t="s">
        <v>766</v>
      </c>
      <c r="C1880" t="s">
        <v>2563</v>
      </c>
      <c r="D1880" t="s">
        <v>2564</v>
      </c>
    </row>
    <row r="1881" spans="1:4">
      <c r="A1881">
        <v>9448</v>
      </c>
      <c r="B1881" t="s">
        <v>767</v>
      </c>
      <c r="C1881" t="s">
        <v>2565</v>
      </c>
      <c r="D1881" t="s">
        <v>2566</v>
      </c>
    </row>
    <row r="1882" spans="1:4">
      <c r="A1882">
        <v>9449</v>
      </c>
      <c r="B1882" t="s">
        <v>768</v>
      </c>
      <c r="C1882" t="s">
        <v>2567</v>
      </c>
      <c r="D1882" t="s">
        <v>2568</v>
      </c>
    </row>
    <row r="1883" spans="1:4">
      <c r="A1883">
        <v>9459</v>
      </c>
      <c r="B1883" t="s">
        <v>769</v>
      </c>
      <c r="C1883" t="s">
        <v>2569</v>
      </c>
      <c r="D1883" t="s">
        <v>2570</v>
      </c>
    </row>
    <row r="1884" spans="1:4">
      <c r="A1884">
        <v>9460</v>
      </c>
      <c r="B1884" t="s">
        <v>770</v>
      </c>
      <c r="C1884" t="s">
        <v>2571</v>
      </c>
      <c r="D1884" t="s">
        <v>2572</v>
      </c>
    </row>
    <row r="1885" spans="1:4">
      <c r="A1885">
        <v>9461</v>
      </c>
      <c r="B1885" t="s">
        <v>771</v>
      </c>
      <c r="C1885" t="s">
        <v>2573</v>
      </c>
      <c r="D1885" t="s">
        <v>2574</v>
      </c>
    </row>
    <row r="1886" spans="1:4">
      <c r="A1886">
        <v>9462</v>
      </c>
      <c r="B1886" t="s">
        <v>772</v>
      </c>
      <c r="C1886" t="s">
        <v>2575</v>
      </c>
      <c r="D1886" t="s">
        <v>2576</v>
      </c>
    </row>
    <row r="1887" spans="1:4">
      <c r="A1887">
        <v>9463</v>
      </c>
      <c r="B1887" t="s">
        <v>773</v>
      </c>
      <c r="C1887" t="s">
        <v>2577</v>
      </c>
      <c r="D1887" t="s">
        <v>2578</v>
      </c>
    </row>
    <row r="1888" spans="1:4">
      <c r="A1888">
        <v>9465</v>
      </c>
      <c r="B1888" t="s">
        <v>774</v>
      </c>
      <c r="C1888" t="s">
        <v>2579</v>
      </c>
      <c r="D1888" t="s">
        <v>2580</v>
      </c>
    </row>
    <row r="1889" spans="1:4">
      <c r="A1889">
        <v>9466</v>
      </c>
      <c r="B1889" t="s">
        <v>775</v>
      </c>
      <c r="C1889" t="s">
        <v>2581</v>
      </c>
      <c r="D1889" t="s">
        <v>2582</v>
      </c>
    </row>
    <row r="1890" spans="1:4">
      <c r="A1890">
        <v>9467</v>
      </c>
      <c r="B1890" t="s">
        <v>776</v>
      </c>
      <c r="C1890" t="s">
        <v>2583</v>
      </c>
      <c r="D1890" t="s">
        <v>2584</v>
      </c>
    </row>
    <row r="1891" spans="1:4">
      <c r="A1891">
        <v>9468</v>
      </c>
      <c r="B1891" t="s">
        <v>777</v>
      </c>
      <c r="C1891" t="s">
        <v>2585</v>
      </c>
      <c r="D1891" t="s">
        <v>2586</v>
      </c>
    </row>
    <row r="1892" spans="1:4">
      <c r="A1892">
        <v>9469</v>
      </c>
      <c r="B1892" t="s">
        <v>778</v>
      </c>
      <c r="C1892" t="s">
        <v>2587</v>
      </c>
      <c r="D1892" t="s">
        <v>2588</v>
      </c>
    </row>
    <row r="1893" spans="1:4">
      <c r="A1893">
        <v>9470</v>
      </c>
      <c r="B1893" t="s">
        <v>779</v>
      </c>
      <c r="C1893" t="s">
        <v>2589</v>
      </c>
      <c r="D1893" t="s">
        <v>2590</v>
      </c>
    </row>
    <row r="1894" spans="1:4">
      <c r="A1894">
        <v>9471</v>
      </c>
      <c r="B1894" t="s">
        <v>780</v>
      </c>
      <c r="C1894" t="s">
        <v>2591</v>
      </c>
      <c r="D1894" t="s">
        <v>2592</v>
      </c>
    </row>
    <row r="1895" spans="1:4">
      <c r="A1895">
        <v>9472</v>
      </c>
      <c r="B1895" t="s">
        <v>781</v>
      </c>
      <c r="C1895" t="s">
        <v>2593</v>
      </c>
      <c r="D1895" t="s">
        <v>2594</v>
      </c>
    </row>
    <row r="1896" spans="1:4">
      <c r="A1896">
        <v>9475</v>
      </c>
      <c r="B1896" t="s">
        <v>782</v>
      </c>
      <c r="C1896" t="s">
        <v>2595</v>
      </c>
      <c r="D1896" t="s">
        <v>2596</v>
      </c>
    </row>
    <row r="1897" spans="1:4">
      <c r="A1897">
        <v>9476</v>
      </c>
      <c r="B1897" t="s">
        <v>783</v>
      </c>
      <c r="C1897" t="s">
        <v>2597</v>
      </c>
      <c r="D1897" t="s">
        <v>2598</v>
      </c>
    </row>
    <row r="1898" spans="1:4">
      <c r="A1898">
        <v>9478</v>
      </c>
      <c r="B1898" t="s">
        <v>784</v>
      </c>
      <c r="C1898" t="s">
        <v>2599</v>
      </c>
      <c r="D1898" t="s">
        <v>2600</v>
      </c>
    </row>
    <row r="1899" spans="1:4">
      <c r="A1899">
        <v>9479</v>
      </c>
      <c r="B1899" t="s">
        <v>785</v>
      </c>
      <c r="C1899" t="s">
        <v>2601</v>
      </c>
      <c r="D1899" t="s">
        <v>2602</v>
      </c>
    </row>
    <row r="1900" spans="1:4">
      <c r="A1900">
        <v>9481</v>
      </c>
      <c r="B1900" t="s">
        <v>786</v>
      </c>
      <c r="C1900" t="s">
        <v>2603</v>
      </c>
      <c r="D1900" t="s">
        <v>2604</v>
      </c>
    </row>
    <row r="1901" spans="1:4">
      <c r="A1901">
        <v>9586</v>
      </c>
      <c r="B1901" t="s">
        <v>787</v>
      </c>
      <c r="C1901" t="s">
        <v>2605</v>
      </c>
      <c r="D1901" t="s">
        <v>2606</v>
      </c>
    </row>
    <row r="1902" spans="1:4">
      <c r="A1902">
        <v>9587</v>
      </c>
      <c r="B1902" t="s">
        <v>788</v>
      </c>
      <c r="C1902" t="s">
        <v>2607</v>
      </c>
      <c r="D1902" t="s">
        <v>2608</v>
      </c>
    </row>
    <row r="1903" spans="1:4">
      <c r="A1903">
        <v>9590</v>
      </c>
      <c r="B1903" t="s">
        <v>789</v>
      </c>
      <c r="C1903" t="s">
        <v>2609</v>
      </c>
      <c r="D1903" t="s">
        <v>2610</v>
      </c>
    </row>
    <row r="1904" spans="1:4">
      <c r="A1904">
        <v>9595</v>
      </c>
      <c r="B1904" t="s">
        <v>790</v>
      </c>
      <c r="C1904" t="s">
        <v>2611</v>
      </c>
      <c r="D1904" t="s">
        <v>2612</v>
      </c>
    </row>
    <row r="1905" spans="1:4">
      <c r="A1905">
        <v>9596</v>
      </c>
      <c r="B1905" t="s">
        <v>791</v>
      </c>
      <c r="C1905" t="s">
        <v>2613</v>
      </c>
      <c r="D1905" t="s">
        <v>2614</v>
      </c>
    </row>
    <row r="1906" spans="1:4">
      <c r="A1906">
        <v>9597</v>
      </c>
      <c r="B1906" t="s">
        <v>792</v>
      </c>
      <c r="C1906" t="s">
        <v>2615</v>
      </c>
      <c r="D1906" t="s">
        <v>2616</v>
      </c>
    </row>
    <row r="1907" spans="1:4">
      <c r="A1907">
        <v>9598</v>
      </c>
      <c r="B1907" t="s">
        <v>793</v>
      </c>
      <c r="C1907" t="s">
        <v>2617</v>
      </c>
      <c r="D1907" t="s">
        <v>2618</v>
      </c>
    </row>
    <row r="1908" spans="1:4">
      <c r="A1908">
        <v>9599</v>
      </c>
      <c r="B1908" t="s">
        <v>794</v>
      </c>
      <c r="C1908" t="s">
        <v>2619</v>
      </c>
      <c r="D1908" t="s">
        <v>2620</v>
      </c>
    </row>
    <row r="1909" spans="1:4">
      <c r="A1909">
        <v>9602</v>
      </c>
      <c r="B1909" t="s">
        <v>795</v>
      </c>
      <c r="C1909" t="s">
        <v>2621</v>
      </c>
      <c r="D1909" t="s">
        <v>2622</v>
      </c>
    </row>
    <row r="1910" spans="1:4">
      <c r="A1910">
        <v>9604</v>
      </c>
      <c r="B1910" t="s">
        <v>796</v>
      </c>
      <c r="C1910" t="s">
        <v>2623</v>
      </c>
      <c r="D1910" t="s">
        <v>2624</v>
      </c>
    </row>
    <row r="1911" spans="1:4">
      <c r="A1911">
        <v>9606</v>
      </c>
      <c r="B1911" t="s">
        <v>797</v>
      </c>
      <c r="C1911" t="s">
        <v>2625</v>
      </c>
      <c r="D1911" t="s">
        <v>2626</v>
      </c>
    </row>
    <row r="1912" spans="1:4">
      <c r="A1912">
        <v>9607</v>
      </c>
      <c r="B1912" t="s">
        <v>798</v>
      </c>
      <c r="C1912" t="s">
        <v>2627</v>
      </c>
      <c r="D1912" t="s">
        <v>2628</v>
      </c>
    </row>
    <row r="1913" spans="1:4">
      <c r="A1913">
        <v>9610</v>
      </c>
      <c r="B1913" t="s">
        <v>799</v>
      </c>
      <c r="C1913" t="s">
        <v>2629</v>
      </c>
      <c r="D1913" t="s">
        <v>2630</v>
      </c>
    </row>
    <row r="1914" spans="1:4">
      <c r="A1914">
        <v>9613</v>
      </c>
      <c r="B1914" t="s">
        <v>800</v>
      </c>
      <c r="C1914" t="s">
        <v>2631</v>
      </c>
      <c r="D1914" t="s">
        <v>2632</v>
      </c>
    </row>
    <row r="1915" spans="1:4">
      <c r="A1915">
        <v>9616</v>
      </c>
      <c r="B1915" t="s">
        <v>801</v>
      </c>
      <c r="C1915" t="s">
        <v>1453</v>
      </c>
      <c r="D1915" t="s">
        <v>1454</v>
      </c>
    </row>
    <row r="1916" spans="1:4">
      <c r="A1916">
        <v>9618</v>
      </c>
      <c r="B1916" t="s">
        <v>802</v>
      </c>
      <c r="C1916" t="s">
        <v>2633</v>
      </c>
      <c r="D1916" t="s">
        <v>2634</v>
      </c>
    </row>
    <row r="1917" spans="1:4">
      <c r="A1917">
        <v>9620</v>
      </c>
      <c r="B1917" t="s">
        <v>803</v>
      </c>
      <c r="C1917" t="s">
        <v>2635</v>
      </c>
      <c r="D1917" t="s">
        <v>2636</v>
      </c>
    </row>
    <row r="1918" spans="1:4">
      <c r="A1918">
        <v>9621</v>
      </c>
      <c r="B1918" t="s">
        <v>804</v>
      </c>
      <c r="C1918" t="s">
        <v>2637</v>
      </c>
      <c r="D1918" t="s">
        <v>2638</v>
      </c>
    </row>
    <row r="1919" spans="1:4">
      <c r="A1919">
        <v>9622</v>
      </c>
      <c r="B1919" t="s">
        <v>805</v>
      </c>
      <c r="C1919" t="s">
        <v>2639</v>
      </c>
      <c r="D1919" t="s">
        <v>2640</v>
      </c>
    </row>
    <row r="1920" spans="1:4">
      <c r="A1920">
        <v>9623</v>
      </c>
      <c r="B1920" t="s">
        <v>806</v>
      </c>
      <c r="C1920" t="s">
        <v>2641</v>
      </c>
      <c r="D1920" t="s">
        <v>2642</v>
      </c>
    </row>
    <row r="1921" spans="1:4">
      <c r="A1921">
        <v>9626</v>
      </c>
      <c r="B1921" t="s">
        <v>807</v>
      </c>
      <c r="C1921" t="s">
        <v>2643</v>
      </c>
      <c r="D1921" t="s">
        <v>2644</v>
      </c>
    </row>
    <row r="1922" spans="1:4">
      <c r="A1922">
        <v>9630</v>
      </c>
      <c r="B1922" t="s">
        <v>808</v>
      </c>
      <c r="C1922" t="s">
        <v>2645</v>
      </c>
      <c r="D1922" t="s">
        <v>2646</v>
      </c>
    </row>
    <row r="1923" spans="1:4">
      <c r="A1923">
        <v>9631</v>
      </c>
      <c r="B1923" t="s">
        <v>809</v>
      </c>
      <c r="C1923" t="s">
        <v>2647</v>
      </c>
      <c r="D1923" t="s">
        <v>2648</v>
      </c>
    </row>
    <row r="1924" spans="1:4">
      <c r="A1924">
        <v>9635</v>
      </c>
      <c r="B1924" t="s">
        <v>810</v>
      </c>
      <c r="C1924" t="s">
        <v>2649</v>
      </c>
      <c r="D1924" t="s">
        <v>2650</v>
      </c>
    </row>
    <row r="1925" spans="1:4">
      <c r="A1925">
        <v>9669</v>
      </c>
      <c r="B1925" t="s">
        <v>811</v>
      </c>
      <c r="C1925" t="s">
        <v>2651</v>
      </c>
      <c r="D1925" t="s">
        <v>2652</v>
      </c>
    </row>
    <row r="1926" spans="1:4">
      <c r="A1926">
        <v>9670</v>
      </c>
      <c r="B1926" t="s">
        <v>812</v>
      </c>
      <c r="C1926" t="s">
        <v>2653</v>
      </c>
      <c r="D1926" t="s">
        <v>2654</v>
      </c>
    </row>
    <row r="1927" spans="1:4">
      <c r="A1927">
        <v>9671</v>
      </c>
      <c r="B1927" t="s">
        <v>813</v>
      </c>
      <c r="C1927" t="s">
        <v>2655</v>
      </c>
      <c r="D1927" t="s">
        <v>2656</v>
      </c>
    </row>
    <row r="1928" spans="1:4">
      <c r="A1928">
        <v>9716</v>
      </c>
      <c r="B1928" t="s">
        <v>814</v>
      </c>
      <c r="C1928" t="s">
        <v>2657</v>
      </c>
      <c r="D1928" t="s">
        <v>2658</v>
      </c>
    </row>
    <row r="1929" spans="1:4">
      <c r="A1929">
        <v>9718</v>
      </c>
      <c r="B1929" t="s">
        <v>321</v>
      </c>
      <c r="C1929" t="s">
        <v>2659</v>
      </c>
      <c r="D1929" t="s">
        <v>2660</v>
      </c>
    </row>
    <row r="1930" spans="1:4">
      <c r="A1930">
        <v>10745</v>
      </c>
      <c r="B1930" t="s">
        <v>815</v>
      </c>
      <c r="C1930" t="s">
        <v>2661</v>
      </c>
      <c r="D1930" t="s">
        <v>2662</v>
      </c>
    </row>
    <row r="1931" spans="1:4">
      <c r="A1931">
        <v>10747</v>
      </c>
      <c r="B1931" t="s">
        <v>816</v>
      </c>
      <c r="C1931" t="s">
        <v>2663</v>
      </c>
      <c r="D1931" t="s">
        <v>2664</v>
      </c>
    </row>
    <row r="1932" spans="1:4">
      <c r="A1932">
        <v>10748</v>
      </c>
      <c r="B1932" t="s">
        <v>817</v>
      </c>
      <c r="C1932" t="s">
        <v>2665</v>
      </c>
      <c r="D1932" t="s">
        <v>2666</v>
      </c>
    </row>
    <row r="1933" spans="1:4">
      <c r="A1933">
        <v>10749</v>
      </c>
      <c r="B1933" t="s">
        <v>818</v>
      </c>
      <c r="C1933" t="s">
        <v>2667</v>
      </c>
      <c r="D1933" t="s">
        <v>2668</v>
      </c>
    </row>
    <row r="1934" spans="1:4">
      <c r="A1934">
        <v>10751</v>
      </c>
      <c r="B1934" t="s">
        <v>819</v>
      </c>
      <c r="C1934" t="s">
        <v>2669</v>
      </c>
      <c r="D1934" t="s">
        <v>2670</v>
      </c>
    </row>
    <row r="1935" spans="1:4">
      <c r="A1935">
        <v>10752</v>
      </c>
      <c r="B1935" t="s">
        <v>820</v>
      </c>
      <c r="C1935" t="s">
        <v>2671</v>
      </c>
      <c r="D1935" t="s">
        <v>2672</v>
      </c>
    </row>
    <row r="1936" spans="1:4">
      <c r="A1936">
        <v>10756</v>
      </c>
      <c r="B1936" t="s">
        <v>821</v>
      </c>
      <c r="C1936" t="s">
        <v>2673</v>
      </c>
      <c r="D1936" t="s">
        <v>2674</v>
      </c>
    </row>
    <row r="1937" spans="1:4">
      <c r="A1937">
        <v>10758</v>
      </c>
      <c r="B1937" t="s">
        <v>822</v>
      </c>
      <c r="C1937" t="s">
        <v>2675</v>
      </c>
      <c r="D1937" t="s">
        <v>2676</v>
      </c>
    </row>
    <row r="1938" spans="1:4">
      <c r="A1938">
        <v>10771</v>
      </c>
      <c r="B1938" t="s">
        <v>823</v>
      </c>
      <c r="C1938" t="s">
        <v>2677</v>
      </c>
      <c r="D1938" t="s">
        <v>2678</v>
      </c>
    </row>
    <row r="1939" spans="1:4">
      <c r="A1939">
        <v>10795</v>
      </c>
      <c r="B1939" t="s">
        <v>824</v>
      </c>
      <c r="C1939" t="s">
        <v>2679</v>
      </c>
      <c r="D1939" t="s">
        <v>2680</v>
      </c>
    </row>
    <row r="1940" spans="1:4">
      <c r="A1940">
        <v>10868</v>
      </c>
      <c r="B1940" t="s">
        <v>825</v>
      </c>
      <c r="C1940" t="s">
        <v>2681</v>
      </c>
      <c r="D1940" t="s">
        <v>2682</v>
      </c>
    </row>
    <row r="1941" spans="1:4">
      <c r="A1941">
        <v>10873</v>
      </c>
      <c r="B1941" t="s">
        <v>826</v>
      </c>
      <c r="C1941" t="s">
        <v>2683</v>
      </c>
      <c r="D1941" t="s">
        <v>2684</v>
      </c>
    </row>
    <row r="1942" spans="1:4">
      <c r="A1942">
        <v>10874</v>
      </c>
      <c r="B1942" t="s">
        <v>827</v>
      </c>
      <c r="C1942" t="s">
        <v>2685</v>
      </c>
      <c r="D1942" t="s">
        <v>2686</v>
      </c>
    </row>
    <row r="1943" spans="1:4">
      <c r="A1943">
        <v>10875</v>
      </c>
      <c r="B1943" t="s">
        <v>828</v>
      </c>
      <c r="C1943" t="s">
        <v>2687</v>
      </c>
      <c r="D1943" t="s">
        <v>2688</v>
      </c>
    </row>
    <row r="1944" spans="1:4">
      <c r="A1944">
        <v>10876</v>
      </c>
      <c r="B1944" t="s">
        <v>829</v>
      </c>
      <c r="C1944" t="s">
        <v>2689</v>
      </c>
      <c r="D1944" t="s">
        <v>2690</v>
      </c>
    </row>
    <row r="1945" spans="1:4">
      <c r="A1945">
        <v>10900</v>
      </c>
      <c r="B1945" t="s">
        <v>830</v>
      </c>
      <c r="C1945" t="s">
        <v>2691</v>
      </c>
      <c r="D1945" t="s">
        <v>2692</v>
      </c>
    </row>
    <row r="1946" spans="1:4">
      <c r="A1946">
        <v>10933</v>
      </c>
      <c r="B1946" t="s">
        <v>831</v>
      </c>
      <c r="C1946" t="s">
        <v>2693</v>
      </c>
      <c r="D1946" t="s">
        <v>2694</v>
      </c>
    </row>
    <row r="1947" spans="1:4">
      <c r="A1947">
        <v>10934</v>
      </c>
      <c r="B1947" t="s">
        <v>832</v>
      </c>
      <c r="C1947" t="s">
        <v>2695</v>
      </c>
      <c r="D1947" t="s">
        <v>2696</v>
      </c>
    </row>
    <row r="1948" spans="1:4">
      <c r="A1948">
        <v>10936</v>
      </c>
      <c r="B1948" t="s">
        <v>833</v>
      </c>
      <c r="C1948" t="s">
        <v>2697</v>
      </c>
      <c r="D1948" t="s">
        <v>2698</v>
      </c>
    </row>
    <row r="1949" spans="1:4">
      <c r="A1949">
        <v>10941</v>
      </c>
      <c r="B1949" t="s">
        <v>834</v>
      </c>
      <c r="C1949" t="s">
        <v>2699</v>
      </c>
      <c r="D1949" t="s">
        <v>2700</v>
      </c>
    </row>
    <row r="1950" spans="1:4">
      <c r="A1950">
        <v>10943</v>
      </c>
      <c r="B1950" t="s">
        <v>835</v>
      </c>
      <c r="C1950" t="s">
        <v>2701</v>
      </c>
      <c r="D1950" t="s">
        <v>2702</v>
      </c>
    </row>
    <row r="1951" spans="1:4">
      <c r="A1951">
        <v>10944</v>
      </c>
      <c r="B1951" t="s">
        <v>836</v>
      </c>
      <c r="C1951" t="s">
        <v>2703</v>
      </c>
      <c r="D1951" t="s">
        <v>2704</v>
      </c>
    </row>
    <row r="1952" spans="1:4">
      <c r="A1952">
        <v>10946</v>
      </c>
      <c r="B1952" t="s">
        <v>837</v>
      </c>
      <c r="C1952" t="s">
        <v>2705</v>
      </c>
      <c r="D1952" t="s">
        <v>2706</v>
      </c>
    </row>
    <row r="1953" spans="1:4">
      <c r="A1953">
        <v>10947</v>
      </c>
      <c r="B1953" t="s">
        <v>838</v>
      </c>
      <c r="C1953" t="s">
        <v>2707</v>
      </c>
      <c r="D1953" t="s">
        <v>2708</v>
      </c>
    </row>
    <row r="1954" spans="1:4">
      <c r="A1954">
        <v>10948</v>
      </c>
      <c r="B1954" t="s">
        <v>839</v>
      </c>
      <c r="C1954" t="s">
        <v>2709</v>
      </c>
      <c r="D1954" t="s">
        <v>2710</v>
      </c>
    </row>
    <row r="1955" spans="1:4">
      <c r="A1955">
        <v>10952</v>
      </c>
      <c r="B1955" t="s">
        <v>840</v>
      </c>
      <c r="C1955" t="s">
        <v>2711</v>
      </c>
      <c r="D1955" t="s">
        <v>2712</v>
      </c>
    </row>
    <row r="1956" spans="1:4">
      <c r="A1956">
        <v>10953</v>
      </c>
      <c r="B1956" t="s">
        <v>841</v>
      </c>
      <c r="C1956" t="s">
        <v>2713</v>
      </c>
      <c r="D1956" t="s">
        <v>2714</v>
      </c>
    </row>
    <row r="1957" spans="1:4">
      <c r="A1957">
        <v>10955</v>
      </c>
      <c r="B1957" t="s">
        <v>842</v>
      </c>
      <c r="C1957" t="s">
        <v>2715</v>
      </c>
      <c r="D1957" t="s">
        <v>2716</v>
      </c>
    </row>
    <row r="1958" spans="1:4">
      <c r="A1958">
        <v>10960</v>
      </c>
      <c r="B1958" t="s">
        <v>843</v>
      </c>
      <c r="C1958" t="s">
        <v>1507</v>
      </c>
      <c r="D1958" t="s">
        <v>1508</v>
      </c>
    </row>
    <row r="1959" spans="1:4">
      <c r="A1959">
        <v>10961</v>
      </c>
      <c r="B1959" t="s">
        <v>844</v>
      </c>
      <c r="C1959" t="s">
        <v>2717</v>
      </c>
      <c r="D1959" t="s">
        <v>2718</v>
      </c>
    </row>
    <row r="1960" spans="1:4">
      <c r="A1960">
        <v>10963</v>
      </c>
      <c r="B1960" t="s">
        <v>845</v>
      </c>
      <c r="C1960" t="s">
        <v>2719</v>
      </c>
      <c r="D1960" t="s">
        <v>2720</v>
      </c>
    </row>
    <row r="1961" spans="1:4">
      <c r="A1961">
        <v>10964</v>
      </c>
      <c r="B1961" t="s">
        <v>846</v>
      </c>
      <c r="C1961" t="s">
        <v>2721</v>
      </c>
      <c r="D1961" t="s">
        <v>2722</v>
      </c>
    </row>
    <row r="1962" spans="1:4">
      <c r="A1962">
        <v>10965</v>
      </c>
      <c r="B1962" t="s">
        <v>847</v>
      </c>
      <c r="C1962" t="s">
        <v>2723</v>
      </c>
      <c r="D1962" t="s">
        <v>2724</v>
      </c>
    </row>
    <row r="1963" spans="1:4">
      <c r="A1963">
        <v>10966</v>
      </c>
      <c r="B1963" t="s">
        <v>848</v>
      </c>
      <c r="C1963" t="s">
        <v>2725</v>
      </c>
      <c r="D1963" t="s">
        <v>2726</v>
      </c>
    </row>
    <row r="1964" spans="1:4">
      <c r="A1964">
        <v>10967</v>
      </c>
      <c r="B1964" t="s">
        <v>849</v>
      </c>
      <c r="C1964" t="s">
        <v>2727</v>
      </c>
      <c r="D1964" t="s">
        <v>2728</v>
      </c>
    </row>
    <row r="1965" spans="1:4">
      <c r="A1965">
        <v>10968</v>
      </c>
      <c r="B1965" t="s">
        <v>850</v>
      </c>
      <c r="C1965" t="s">
        <v>2729</v>
      </c>
      <c r="D1965" t="s">
        <v>2730</v>
      </c>
    </row>
    <row r="1966" spans="1:4">
      <c r="A1966">
        <v>10969</v>
      </c>
      <c r="B1966" t="s">
        <v>851</v>
      </c>
      <c r="C1966" t="s">
        <v>2731</v>
      </c>
      <c r="D1966" t="s">
        <v>2732</v>
      </c>
    </row>
    <row r="1967" spans="1:4">
      <c r="A1967">
        <v>10971</v>
      </c>
      <c r="B1967" t="s">
        <v>852</v>
      </c>
      <c r="C1967" t="s">
        <v>2733</v>
      </c>
      <c r="D1967" t="s">
        <v>2734</v>
      </c>
    </row>
    <row r="1968" spans="1:4">
      <c r="A1968">
        <v>10974</v>
      </c>
      <c r="B1968" t="s">
        <v>853</v>
      </c>
      <c r="C1968" t="s">
        <v>2735</v>
      </c>
      <c r="D1968" t="s">
        <v>2736</v>
      </c>
    </row>
    <row r="1969" spans="1:4">
      <c r="A1969">
        <v>10977</v>
      </c>
      <c r="B1969" t="s">
        <v>854</v>
      </c>
      <c r="C1969" t="s">
        <v>2737</v>
      </c>
      <c r="D1969" t="s">
        <v>2738</v>
      </c>
    </row>
    <row r="1970" spans="1:4">
      <c r="A1970">
        <v>10978</v>
      </c>
      <c r="B1970" t="s">
        <v>855</v>
      </c>
      <c r="C1970" t="s">
        <v>2739</v>
      </c>
      <c r="D1970" t="s">
        <v>2740</v>
      </c>
    </row>
    <row r="1971" spans="1:4">
      <c r="A1971">
        <v>10983</v>
      </c>
      <c r="B1971" t="s">
        <v>856</v>
      </c>
      <c r="C1971" t="s">
        <v>2741</v>
      </c>
      <c r="D1971" t="s">
        <v>2742</v>
      </c>
    </row>
    <row r="1972" spans="1:4">
      <c r="A1972">
        <v>11015</v>
      </c>
      <c r="B1972" t="s">
        <v>857</v>
      </c>
      <c r="C1972" t="s">
        <v>2743</v>
      </c>
      <c r="D1972" t="s">
        <v>2744</v>
      </c>
    </row>
    <row r="1973" spans="1:4">
      <c r="A1973">
        <v>11037</v>
      </c>
      <c r="B1973" t="s">
        <v>858</v>
      </c>
      <c r="C1973" t="s">
        <v>2745</v>
      </c>
      <c r="D1973" t="s">
        <v>2746</v>
      </c>
    </row>
    <row r="1974" spans="1:4">
      <c r="A1974">
        <v>11039</v>
      </c>
      <c r="B1974" t="s">
        <v>859</v>
      </c>
      <c r="C1974" t="s">
        <v>2747</v>
      </c>
      <c r="D1974" t="s">
        <v>2748</v>
      </c>
    </row>
    <row r="1975" spans="1:4">
      <c r="A1975">
        <v>11042</v>
      </c>
      <c r="B1975" t="s">
        <v>860</v>
      </c>
      <c r="C1975" t="s">
        <v>2749</v>
      </c>
      <c r="D1975" t="s">
        <v>2750</v>
      </c>
    </row>
    <row r="1976" spans="1:4">
      <c r="A1976">
        <v>11044</v>
      </c>
      <c r="B1976" t="s">
        <v>861</v>
      </c>
      <c r="C1976" t="s">
        <v>2751</v>
      </c>
      <c r="D1976" t="s">
        <v>2752</v>
      </c>
    </row>
    <row r="1977" spans="1:4">
      <c r="A1977">
        <v>11069</v>
      </c>
      <c r="B1977" t="s">
        <v>862</v>
      </c>
      <c r="C1977" t="s">
        <v>2753</v>
      </c>
      <c r="D1977" t="s">
        <v>2754</v>
      </c>
    </row>
    <row r="1978" spans="1:4">
      <c r="A1978">
        <v>11071</v>
      </c>
      <c r="B1978" t="s">
        <v>863</v>
      </c>
      <c r="C1978" t="s">
        <v>2755</v>
      </c>
      <c r="D1978" t="s">
        <v>2756</v>
      </c>
    </row>
    <row r="1979" spans="1:4">
      <c r="A1979">
        <v>11074</v>
      </c>
      <c r="B1979" t="s">
        <v>864</v>
      </c>
      <c r="C1979" t="s">
        <v>2757</v>
      </c>
      <c r="D1979" t="s">
        <v>2758</v>
      </c>
    </row>
    <row r="1980" spans="1:4">
      <c r="A1980">
        <v>11086</v>
      </c>
      <c r="B1980" t="s">
        <v>865</v>
      </c>
      <c r="C1980" t="s">
        <v>2759</v>
      </c>
      <c r="D1980" t="s">
        <v>2760</v>
      </c>
    </row>
    <row r="1981" spans="1:4">
      <c r="A1981">
        <v>11087</v>
      </c>
      <c r="B1981" t="s">
        <v>866</v>
      </c>
      <c r="C1981" t="s">
        <v>2761</v>
      </c>
      <c r="D1981" t="s">
        <v>2762</v>
      </c>
    </row>
    <row r="1982" spans="1:4">
      <c r="A1982">
        <v>11091</v>
      </c>
      <c r="B1982" t="s">
        <v>867</v>
      </c>
      <c r="C1982" t="s">
        <v>2763</v>
      </c>
      <c r="D1982" t="s">
        <v>2764</v>
      </c>
    </row>
    <row r="1983" spans="1:4">
      <c r="A1983">
        <v>11092</v>
      </c>
      <c r="B1983" t="s">
        <v>868</v>
      </c>
      <c r="C1983" t="s">
        <v>2765</v>
      </c>
      <c r="D1983" t="s">
        <v>2766</v>
      </c>
    </row>
    <row r="1984" spans="1:4">
      <c r="A1984">
        <v>11107</v>
      </c>
      <c r="B1984" t="s">
        <v>869</v>
      </c>
      <c r="C1984" t="s">
        <v>2767</v>
      </c>
      <c r="D1984" t="s">
        <v>2768</v>
      </c>
    </row>
    <row r="1985" spans="1:4">
      <c r="A1985">
        <v>11110</v>
      </c>
      <c r="B1985" t="s">
        <v>870</v>
      </c>
      <c r="C1985" t="s">
        <v>2769</v>
      </c>
      <c r="D1985" t="s">
        <v>2770</v>
      </c>
    </row>
    <row r="1986" spans="1:4">
      <c r="A1986">
        <v>11111</v>
      </c>
      <c r="B1986" t="s">
        <v>871</v>
      </c>
      <c r="C1986" t="s">
        <v>2771</v>
      </c>
      <c r="D1986" t="s">
        <v>2772</v>
      </c>
    </row>
    <row r="1987" spans="1:4">
      <c r="A1987">
        <v>11112</v>
      </c>
      <c r="B1987" t="s">
        <v>872</v>
      </c>
      <c r="C1987" t="s">
        <v>2773</v>
      </c>
      <c r="D1987" t="s">
        <v>2774</v>
      </c>
    </row>
    <row r="1988" spans="1:4">
      <c r="A1988">
        <v>11113</v>
      </c>
      <c r="B1988" t="s">
        <v>873</v>
      </c>
      <c r="C1988" t="s">
        <v>2775</v>
      </c>
      <c r="D1988" t="s">
        <v>2776</v>
      </c>
    </row>
    <row r="1989" spans="1:4">
      <c r="A1989">
        <v>11114</v>
      </c>
      <c r="B1989" t="s">
        <v>874</v>
      </c>
      <c r="C1989" t="s">
        <v>2777</v>
      </c>
      <c r="D1989" t="s">
        <v>2778</v>
      </c>
    </row>
    <row r="1990" spans="1:4">
      <c r="A1990">
        <v>11119</v>
      </c>
      <c r="B1990" t="s">
        <v>875</v>
      </c>
      <c r="C1990" t="s">
        <v>2779</v>
      </c>
      <c r="D1990" t="s">
        <v>2780</v>
      </c>
    </row>
    <row r="1991" spans="1:4">
      <c r="A1991">
        <v>11123</v>
      </c>
      <c r="B1991" t="s">
        <v>876</v>
      </c>
      <c r="C1991" t="s">
        <v>2781</v>
      </c>
      <c r="D1991" t="s">
        <v>2782</v>
      </c>
    </row>
    <row r="1992" spans="1:4">
      <c r="A1992">
        <v>11124</v>
      </c>
      <c r="B1992" t="s">
        <v>877</v>
      </c>
      <c r="C1992" t="s">
        <v>2783</v>
      </c>
      <c r="D1992" t="s">
        <v>2784</v>
      </c>
    </row>
    <row r="1993" spans="1:4">
      <c r="A1993">
        <v>11135</v>
      </c>
      <c r="B1993" t="s">
        <v>878</v>
      </c>
      <c r="C1993" t="s">
        <v>2785</v>
      </c>
      <c r="D1993" t="s">
        <v>2786</v>
      </c>
    </row>
    <row r="1994" spans="1:4">
      <c r="A1994">
        <v>11136</v>
      </c>
      <c r="B1994" t="s">
        <v>879</v>
      </c>
      <c r="C1994" t="s">
        <v>2787</v>
      </c>
      <c r="D1994" t="s">
        <v>2788</v>
      </c>
    </row>
    <row r="1995" spans="1:4">
      <c r="A1995">
        <v>11139</v>
      </c>
      <c r="B1995" t="s">
        <v>880</v>
      </c>
      <c r="C1995" t="s">
        <v>2789</v>
      </c>
      <c r="D1995" t="s">
        <v>2790</v>
      </c>
    </row>
    <row r="1996" spans="1:4">
      <c r="A1996">
        <v>11143</v>
      </c>
      <c r="B1996" t="s">
        <v>881</v>
      </c>
      <c r="C1996" t="s">
        <v>2791</v>
      </c>
      <c r="D1996" t="s">
        <v>2792</v>
      </c>
    </row>
    <row r="1997" spans="1:4">
      <c r="A1997">
        <v>11147</v>
      </c>
      <c r="B1997" t="s">
        <v>882</v>
      </c>
      <c r="C1997" t="s">
        <v>2793</v>
      </c>
      <c r="D1997" t="s">
        <v>2794</v>
      </c>
    </row>
    <row r="1998" spans="1:4">
      <c r="A1998">
        <v>11155</v>
      </c>
      <c r="B1998" t="s">
        <v>883</v>
      </c>
      <c r="C1998" t="s">
        <v>2795</v>
      </c>
      <c r="D1998" t="s">
        <v>2796</v>
      </c>
    </row>
    <row r="1999" spans="1:4">
      <c r="A1999">
        <v>11162</v>
      </c>
      <c r="B1999" t="s">
        <v>884</v>
      </c>
      <c r="C1999" t="s">
        <v>2797</v>
      </c>
      <c r="D1999" t="s">
        <v>2798</v>
      </c>
    </row>
    <row r="2000" spans="1:4">
      <c r="A2000">
        <v>11163</v>
      </c>
      <c r="B2000" t="s">
        <v>885</v>
      </c>
      <c r="C2000" t="s">
        <v>2799</v>
      </c>
      <c r="D2000" t="s">
        <v>2800</v>
      </c>
    </row>
    <row r="2001" spans="1:4">
      <c r="A2001">
        <v>11164</v>
      </c>
      <c r="B2001" t="s">
        <v>886</v>
      </c>
      <c r="C2001" t="s">
        <v>2801</v>
      </c>
      <c r="D2001" t="s">
        <v>2802</v>
      </c>
    </row>
    <row r="2002" spans="1:4">
      <c r="A2002">
        <v>11167</v>
      </c>
      <c r="B2002" t="s">
        <v>887</v>
      </c>
      <c r="C2002" t="s">
        <v>2803</v>
      </c>
      <c r="D2002" t="s">
        <v>2804</v>
      </c>
    </row>
    <row r="2003" spans="1:4">
      <c r="A2003">
        <v>11183</v>
      </c>
      <c r="B2003" t="s">
        <v>888</v>
      </c>
      <c r="C2003" t="s">
        <v>2805</v>
      </c>
      <c r="D2003" t="s">
        <v>2806</v>
      </c>
    </row>
    <row r="2004" spans="1:4">
      <c r="A2004">
        <v>11184</v>
      </c>
      <c r="B2004" t="s">
        <v>889</v>
      </c>
      <c r="C2004" t="s">
        <v>2807</v>
      </c>
      <c r="D2004" t="s">
        <v>2808</v>
      </c>
    </row>
    <row r="2005" spans="1:4">
      <c r="A2005">
        <v>11185</v>
      </c>
      <c r="B2005" t="s">
        <v>890</v>
      </c>
      <c r="C2005" t="s">
        <v>2809</v>
      </c>
      <c r="D2005" t="s">
        <v>2810</v>
      </c>
    </row>
    <row r="2006" spans="1:4">
      <c r="A2006">
        <v>11186</v>
      </c>
      <c r="B2006" t="s">
        <v>891</v>
      </c>
      <c r="C2006" t="s">
        <v>2811</v>
      </c>
      <c r="D2006" t="s">
        <v>2812</v>
      </c>
    </row>
    <row r="2007" spans="1:4">
      <c r="A2007">
        <v>11199</v>
      </c>
      <c r="B2007" t="s">
        <v>892</v>
      </c>
      <c r="C2007" t="s">
        <v>2813</v>
      </c>
      <c r="D2007" t="s">
        <v>2814</v>
      </c>
    </row>
    <row r="2008" spans="1:4">
      <c r="A2008">
        <v>11203</v>
      </c>
      <c r="B2008" t="s">
        <v>893</v>
      </c>
      <c r="C2008" t="s">
        <v>2815</v>
      </c>
      <c r="D2008" t="s">
        <v>2816</v>
      </c>
    </row>
    <row r="2009" spans="1:4">
      <c r="A2009">
        <v>11207</v>
      </c>
      <c r="B2009" t="s">
        <v>894</v>
      </c>
      <c r="C2009" t="s">
        <v>2817</v>
      </c>
      <c r="D2009" t="s">
        <v>2818</v>
      </c>
    </row>
    <row r="2010" spans="1:4">
      <c r="A2010">
        <v>11213</v>
      </c>
      <c r="B2010" t="s">
        <v>895</v>
      </c>
      <c r="C2010" t="s">
        <v>2819</v>
      </c>
      <c r="D2010" t="s">
        <v>2820</v>
      </c>
    </row>
    <row r="2011" spans="1:4">
      <c r="A2011">
        <v>11219</v>
      </c>
      <c r="B2011" t="s">
        <v>896</v>
      </c>
      <c r="C2011" t="s">
        <v>2821</v>
      </c>
      <c r="D2011" t="s">
        <v>2822</v>
      </c>
    </row>
    <row r="2012" spans="1:4">
      <c r="A2012">
        <v>11220</v>
      </c>
      <c r="B2012" t="s">
        <v>897</v>
      </c>
      <c r="C2012" t="s">
        <v>2823</v>
      </c>
      <c r="D2012" t="s">
        <v>2824</v>
      </c>
    </row>
    <row r="2013" spans="1:4">
      <c r="A2013">
        <v>11221</v>
      </c>
      <c r="B2013" t="s">
        <v>898</v>
      </c>
      <c r="C2013" t="s">
        <v>2825</v>
      </c>
      <c r="D2013" t="s">
        <v>2826</v>
      </c>
    </row>
    <row r="2014" spans="1:4">
      <c r="A2014">
        <v>11222</v>
      </c>
      <c r="B2014" t="s">
        <v>899</v>
      </c>
      <c r="C2014" t="s">
        <v>2827</v>
      </c>
      <c r="D2014" t="s">
        <v>2828</v>
      </c>
    </row>
    <row r="2015" spans="1:4">
      <c r="A2015">
        <v>11224</v>
      </c>
      <c r="B2015" t="s">
        <v>900</v>
      </c>
      <c r="C2015" t="s">
        <v>2829</v>
      </c>
      <c r="D2015" t="s">
        <v>2830</v>
      </c>
    </row>
    <row r="2016" spans="1:4">
      <c r="A2016">
        <v>11226</v>
      </c>
      <c r="B2016" t="s">
        <v>901</v>
      </c>
      <c r="C2016" t="s">
        <v>2831</v>
      </c>
      <c r="D2016" t="s">
        <v>2832</v>
      </c>
    </row>
    <row r="2017" spans="1:4">
      <c r="A2017">
        <v>11242</v>
      </c>
      <c r="B2017" t="s">
        <v>902</v>
      </c>
      <c r="C2017" t="s">
        <v>2833</v>
      </c>
      <c r="D2017" t="s">
        <v>2834</v>
      </c>
    </row>
    <row r="2018" spans="1:4">
      <c r="A2018">
        <v>11245</v>
      </c>
      <c r="B2018" t="s">
        <v>903</v>
      </c>
      <c r="C2018" t="s">
        <v>2835</v>
      </c>
      <c r="D2018" t="s">
        <v>2836</v>
      </c>
    </row>
    <row r="2019" spans="1:4">
      <c r="A2019">
        <v>11249</v>
      </c>
      <c r="B2019" t="s">
        <v>904</v>
      </c>
      <c r="C2019" t="s">
        <v>2837</v>
      </c>
      <c r="D2019" t="s">
        <v>2838</v>
      </c>
    </row>
    <row r="2020" spans="1:4">
      <c r="A2020">
        <v>11250</v>
      </c>
      <c r="B2020" t="s">
        <v>905</v>
      </c>
      <c r="C2020" t="s">
        <v>2839</v>
      </c>
      <c r="D2020" t="s">
        <v>2840</v>
      </c>
    </row>
    <row r="2021" spans="1:4">
      <c r="A2021">
        <v>11252</v>
      </c>
      <c r="B2021" t="s">
        <v>906</v>
      </c>
      <c r="C2021" t="s">
        <v>2841</v>
      </c>
      <c r="D2021" t="s">
        <v>2842</v>
      </c>
    </row>
    <row r="2022" spans="1:4">
      <c r="A2022">
        <v>11253</v>
      </c>
      <c r="B2022" t="s">
        <v>907</v>
      </c>
      <c r="C2022" t="s">
        <v>2843</v>
      </c>
      <c r="D2022" t="s">
        <v>2844</v>
      </c>
    </row>
    <row r="2023" spans="1:4">
      <c r="A2023">
        <v>11268</v>
      </c>
      <c r="B2023" t="s">
        <v>908</v>
      </c>
      <c r="C2023" t="s">
        <v>2845</v>
      </c>
      <c r="D2023" t="s">
        <v>2846</v>
      </c>
    </row>
    <row r="2024" spans="1:4">
      <c r="A2024">
        <v>11297</v>
      </c>
      <c r="B2024" t="s">
        <v>909</v>
      </c>
      <c r="C2024" t="s">
        <v>2847</v>
      </c>
      <c r="D2024" t="s">
        <v>2848</v>
      </c>
    </row>
    <row r="2025" spans="1:4">
      <c r="A2025">
        <v>11308</v>
      </c>
      <c r="B2025" t="s">
        <v>910</v>
      </c>
      <c r="C2025" t="s">
        <v>2849</v>
      </c>
      <c r="D2025" t="s">
        <v>2850</v>
      </c>
    </row>
    <row r="2026" spans="1:4">
      <c r="A2026">
        <v>11310</v>
      </c>
      <c r="B2026" t="s">
        <v>911</v>
      </c>
      <c r="C2026" t="s">
        <v>2851</v>
      </c>
      <c r="D2026" t="s">
        <v>2852</v>
      </c>
    </row>
    <row r="2027" spans="1:4">
      <c r="A2027">
        <v>11311</v>
      </c>
      <c r="B2027" t="s">
        <v>912</v>
      </c>
      <c r="C2027" t="s">
        <v>2853</v>
      </c>
      <c r="D2027" t="s">
        <v>2854</v>
      </c>
    </row>
    <row r="2028" spans="1:4">
      <c r="A2028">
        <v>11313</v>
      </c>
      <c r="B2028" t="s">
        <v>913</v>
      </c>
      <c r="C2028" t="s">
        <v>2855</v>
      </c>
      <c r="D2028" t="s">
        <v>2856</v>
      </c>
    </row>
    <row r="2029" spans="1:4">
      <c r="A2029">
        <v>11331</v>
      </c>
      <c r="B2029" t="s">
        <v>914</v>
      </c>
      <c r="C2029" t="s">
        <v>2857</v>
      </c>
      <c r="D2029" t="s">
        <v>2858</v>
      </c>
    </row>
    <row r="2030" spans="1:4">
      <c r="A2030">
        <v>11333</v>
      </c>
      <c r="B2030" t="s">
        <v>915</v>
      </c>
      <c r="C2030" t="s">
        <v>2859</v>
      </c>
      <c r="D2030" t="s">
        <v>2860</v>
      </c>
    </row>
    <row r="2031" spans="1:4">
      <c r="A2031">
        <v>11334</v>
      </c>
      <c r="B2031" t="s">
        <v>916</v>
      </c>
      <c r="C2031" t="s">
        <v>2861</v>
      </c>
      <c r="D2031" t="s">
        <v>2862</v>
      </c>
    </row>
    <row r="2032" spans="1:4">
      <c r="A2032">
        <v>11344</v>
      </c>
      <c r="B2032" t="s">
        <v>917</v>
      </c>
      <c r="C2032" t="s">
        <v>2863</v>
      </c>
      <c r="D2032" t="s">
        <v>2864</v>
      </c>
    </row>
    <row r="2033" spans="1:4">
      <c r="A2033">
        <v>11345</v>
      </c>
      <c r="B2033" t="s">
        <v>918</v>
      </c>
      <c r="C2033" t="s">
        <v>2865</v>
      </c>
      <c r="D2033" t="s">
        <v>2866</v>
      </c>
    </row>
    <row r="2034" spans="1:4">
      <c r="A2034">
        <v>11357</v>
      </c>
      <c r="B2034" t="s">
        <v>919</v>
      </c>
      <c r="C2034" t="s">
        <v>2867</v>
      </c>
      <c r="D2034" t="s">
        <v>2868</v>
      </c>
    </row>
    <row r="2035" spans="1:4">
      <c r="A2035">
        <v>11363</v>
      </c>
      <c r="B2035" t="s">
        <v>920</v>
      </c>
      <c r="C2035" t="s">
        <v>2869</v>
      </c>
      <c r="D2035" t="s">
        <v>2870</v>
      </c>
    </row>
    <row r="2036" spans="1:4">
      <c r="A2036">
        <v>11364</v>
      </c>
      <c r="B2036" t="s">
        <v>921</v>
      </c>
      <c r="C2036" t="s">
        <v>2871</v>
      </c>
      <c r="D2036" t="s">
        <v>2872</v>
      </c>
    </row>
    <row r="2037" spans="1:4">
      <c r="A2037">
        <v>11369</v>
      </c>
      <c r="B2037" t="s">
        <v>922</v>
      </c>
      <c r="C2037" t="s">
        <v>2873</v>
      </c>
      <c r="D2037" t="s">
        <v>2874</v>
      </c>
    </row>
    <row r="2038" spans="1:4">
      <c r="A2038">
        <v>11372</v>
      </c>
      <c r="B2038" t="s">
        <v>923</v>
      </c>
      <c r="C2038" t="s">
        <v>2875</v>
      </c>
      <c r="D2038" t="s">
        <v>2876</v>
      </c>
    </row>
    <row r="2039" spans="1:4">
      <c r="A2039">
        <v>11374</v>
      </c>
      <c r="B2039" t="s">
        <v>924</v>
      </c>
      <c r="C2039" t="s">
        <v>2877</v>
      </c>
      <c r="D2039" t="s">
        <v>2878</v>
      </c>
    </row>
    <row r="2040" spans="1:4">
      <c r="A2040">
        <v>11378</v>
      </c>
      <c r="B2040" t="s">
        <v>925</v>
      </c>
      <c r="C2040" t="s">
        <v>2879</v>
      </c>
      <c r="D2040" t="s">
        <v>2880</v>
      </c>
    </row>
    <row r="2041" spans="1:4">
      <c r="A2041">
        <v>11382</v>
      </c>
      <c r="B2041" t="s">
        <v>926</v>
      </c>
      <c r="C2041" t="s">
        <v>2881</v>
      </c>
      <c r="D2041" t="s">
        <v>2882</v>
      </c>
    </row>
    <row r="2042" spans="1:4">
      <c r="A2042">
        <v>11394</v>
      </c>
      <c r="B2042" t="s">
        <v>927</v>
      </c>
      <c r="C2042" t="s">
        <v>2883</v>
      </c>
      <c r="D2042" t="s">
        <v>2884</v>
      </c>
    </row>
    <row r="2043" spans="1:4">
      <c r="A2043">
        <v>11398</v>
      </c>
      <c r="B2043" t="s">
        <v>928</v>
      </c>
      <c r="C2043" t="s">
        <v>2885</v>
      </c>
      <c r="D2043" t="s">
        <v>2886</v>
      </c>
    </row>
    <row r="2044" spans="1:4">
      <c r="A2044">
        <v>11400</v>
      </c>
      <c r="B2044" t="s">
        <v>929</v>
      </c>
      <c r="C2044" t="s">
        <v>2887</v>
      </c>
      <c r="D2044" t="s">
        <v>2888</v>
      </c>
    </row>
    <row r="2045" spans="1:4">
      <c r="A2045">
        <v>11406</v>
      </c>
      <c r="B2045" t="s">
        <v>930</v>
      </c>
      <c r="C2045" t="s">
        <v>2889</v>
      </c>
      <c r="D2045" t="s">
        <v>2890</v>
      </c>
    </row>
    <row r="2046" spans="1:4">
      <c r="A2046">
        <v>11411</v>
      </c>
      <c r="B2046" t="s">
        <v>931</v>
      </c>
      <c r="C2046" t="s">
        <v>2891</v>
      </c>
      <c r="D2046" t="s">
        <v>2892</v>
      </c>
    </row>
    <row r="2047" spans="1:4">
      <c r="A2047">
        <v>11412</v>
      </c>
      <c r="B2047" t="s">
        <v>932</v>
      </c>
      <c r="C2047" t="s">
        <v>2893</v>
      </c>
      <c r="D2047" t="s">
        <v>2894</v>
      </c>
    </row>
    <row r="2048" spans="1:4">
      <c r="A2048">
        <v>11413</v>
      </c>
      <c r="B2048" t="s">
        <v>933</v>
      </c>
      <c r="C2048" t="s">
        <v>2895</v>
      </c>
      <c r="D2048" t="s">
        <v>2896</v>
      </c>
    </row>
    <row r="2049" spans="1:4">
      <c r="A2049">
        <v>11417</v>
      </c>
      <c r="B2049" t="s">
        <v>934</v>
      </c>
      <c r="C2049" t="s">
        <v>2897</v>
      </c>
      <c r="D2049" t="s">
        <v>2898</v>
      </c>
    </row>
    <row r="2050" spans="1:4">
      <c r="A2050">
        <v>11444</v>
      </c>
      <c r="B2050" t="s">
        <v>935</v>
      </c>
      <c r="C2050" t="s">
        <v>2899</v>
      </c>
      <c r="D2050" t="s">
        <v>2900</v>
      </c>
    </row>
    <row r="2051" spans="1:4">
      <c r="A2051">
        <v>11446</v>
      </c>
      <c r="B2051" t="s">
        <v>936</v>
      </c>
      <c r="C2051" t="s">
        <v>2901</v>
      </c>
      <c r="D2051" t="s">
        <v>2902</v>
      </c>
    </row>
    <row r="2052" spans="1:4">
      <c r="A2052">
        <v>11455</v>
      </c>
      <c r="B2052" t="s">
        <v>937</v>
      </c>
      <c r="C2052" t="s">
        <v>2903</v>
      </c>
      <c r="D2052" t="s">
        <v>2904</v>
      </c>
    </row>
    <row r="2053" spans="1:4">
      <c r="A2053">
        <v>11461</v>
      </c>
      <c r="B2053" t="s">
        <v>938</v>
      </c>
      <c r="C2053" t="s">
        <v>2905</v>
      </c>
      <c r="D2053" t="s">
        <v>2906</v>
      </c>
    </row>
    <row r="2054" spans="1:4">
      <c r="A2054">
        <v>11474</v>
      </c>
      <c r="B2054" t="s">
        <v>939</v>
      </c>
      <c r="C2054" t="s">
        <v>2907</v>
      </c>
      <c r="D2054" t="s">
        <v>2908</v>
      </c>
    </row>
    <row r="2055" spans="1:4">
      <c r="A2055">
        <v>11500</v>
      </c>
      <c r="B2055" t="s">
        <v>940</v>
      </c>
      <c r="C2055" t="s">
        <v>2909</v>
      </c>
      <c r="D2055" t="s">
        <v>2910</v>
      </c>
    </row>
    <row r="2056" spans="1:4">
      <c r="A2056">
        <v>11513</v>
      </c>
      <c r="B2056" t="s">
        <v>941</v>
      </c>
      <c r="C2056" t="s">
        <v>2911</v>
      </c>
      <c r="D2056" t="s">
        <v>2912</v>
      </c>
    </row>
    <row r="2057" spans="1:4">
      <c r="A2057">
        <v>11516</v>
      </c>
      <c r="B2057" t="s">
        <v>942</v>
      </c>
      <c r="C2057" t="s">
        <v>2913</v>
      </c>
      <c r="D2057" t="s">
        <v>2914</v>
      </c>
    </row>
    <row r="2058" spans="1:4">
      <c r="A2058">
        <v>11524</v>
      </c>
      <c r="B2058" t="s">
        <v>943</v>
      </c>
      <c r="C2058" t="s">
        <v>2915</v>
      </c>
      <c r="D2058" t="s">
        <v>2916</v>
      </c>
    </row>
    <row r="2059" spans="1:4">
      <c r="A2059">
        <v>11532</v>
      </c>
      <c r="B2059" t="s">
        <v>944</v>
      </c>
      <c r="C2059" t="s">
        <v>2917</v>
      </c>
      <c r="D2059" t="s">
        <v>2918</v>
      </c>
    </row>
    <row r="2060" spans="1:4">
      <c r="A2060">
        <v>11546</v>
      </c>
      <c r="B2060" t="s">
        <v>945</v>
      </c>
      <c r="C2060" t="s">
        <v>2919</v>
      </c>
      <c r="D2060" t="s">
        <v>2920</v>
      </c>
    </row>
    <row r="2061" spans="1:4">
      <c r="A2061">
        <v>11551</v>
      </c>
      <c r="B2061" t="s">
        <v>946</v>
      </c>
      <c r="C2061" t="s">
        <v>2921</v>
      </c>
      <c r="D2061" t="s">
        <v>2922</v>
      </c>
    </row>
    <row r="2062" spans="1:4">
      <c r="A2062">
        <v>11554</v>
      </c>
      <c r="B2062" t="s">
        <v>947</v>
      </c>
      <c r="C2062" t="s">
        <v>2923</v>
      </c>
      <c r="D2062" t="s">
        <v>2924</v>
      </c>
    </row>
    <row r="2063" spans="1:4">
      <c r="A2063">
        <v>11564</v>
      </c>
      <c r="B2063" t="s">
        <v>281</v>
      </c>
      <c r="C2063" t="s">
        <v>2925</v>
      </c>
      <c r="D2063" t="s">
        <v>2926</v>
      </c>
    </row>
    <row r="2064" spans="1:4">
      <c r="A2064">
        <v>11565</v>
      </c>
      <c r="B2064" t="s">
        <v>948</v>
      </c>
      <c r="C2064" t="s">
        <v>2927</v>
      </c>
      <c r="D2064" t="s">
        <v>2928</v>
      </c>
    </row>
    <row r="2065" spans="1:4">
      <c r="A2065">
        <v>11566</v>
      </c>
      <c r="B2065" t="s">
        <v>949</v>
      </c>
      <c r="C2065" t="s">
        <v>2929</v>
      </c>
      <c r="D2065" t="s">
        <v>2930</v>
      </c>
    </row>
    <row r="2066" spans="1:4">
      <c r="A2066">
        <v>11576</v>
      </c>
      <c r="B2066" t="s">
        <v>950</v>
      </c>
      <c r="C2066" t="s">
        <v>2931</v>
      </c>
      <c r="D2066" t="s">
        <v>2932</v>
      </c>
    </row>
    <row r="2067" spans="1:4">
      <c r="A2067">
        <v>11577</v>
      </c>
      <c r="B2067" t="s">
        <v>951</v>
      </c>
      <c r="C2067" t="s">
        <v>2933</v>
      </c>
      <c r="D2067" t="s">
        <v>2934</v>
      </c>
    </row>
    <row r="2068" spans="1:4">
      <c r="A2068">
        <v>11580</v>
      </c>
      <c r="B2068" t="s">
        <v>952</v>
      </c>
      <c r="C2068" t="s">
        <v>2935</v>
      </c>
      <c r="D2068" t="s">
        <v>2936</v>
      </c>
    </row>
    <row r="2069" spans="1:4">
      <c r="A2069">
        <v>11589</v>
      </c>
      <c r="B2069" t="s">
        <v>953</v>
      </c>
      <c r="C2069" t="s">
        <v>2937</v>
      </c>
      <c r="D2069" t="s">
        <v>2938</v>
      </c>
    </row>
    <row r="2070" spans="1:4">
      <c r="A2070">
        <v>11595</v>
      </c>
      <c r="B2070" t="s">
        <v>954</v>
      </c>
      <c r="C2070" t="s">
        <v>2939</v>
      </c>
      <c r="D2070" t="s">
        <v>2940</v>
      </c>
    </row>
    <row r="2071" spans="1:4">
      <c r="A2071">
        <v>11598</v>
      </c>
      <c r="B2071" t="s">
        <v>955</v>
      </c>
      <c r="C2071" t="s">
        <v>2941</v>
      </c>
      <c r="D2071" t="s">
        <v>2942</v>
      </c>
    </row>
    <row r="2072" spans="1:4">
      <c r="A2072">
        <v>11599</v>
      </c>
      <c r="B2072" t="s">
        <v>956</v>
      </c>
      <c r="C2072" t="s">
        <v>2943</v>
      </c>
      <c r="D2072" t="s">
        <v>2944</v>
      </c>
    </row>
    <row r="2073" spans="1:4">
      <c r="A2073">
        <v>11600</v>
      </c>
      <c r="B2073" t="s">
        <v>957</v>
      </c>
      <c r="C2073" t="s">
        <v>2945</v>
      </c>
      <c r="D2073" t="s">
        <v>2946</v>
      </c>
    </row>
    <row r="2074" spans="1:4">
      <c r="A2074">
        <v>11605</v>
      </c>
      <c r="B2074" t="s">
        <v>958</v>
      </c>
      <c r="C2074" t="s">
        <v>2947</v>
      </c>
      <c r="D2074" t="s">
        <v>2948</v>
      </c>
    </row>
    <row r="2075" spans="1:4">
      <c r="A2075">
        <v>11606</v>
      </c>
      <c r="B2075" t="s">
        <v>959</v>
      </c>
      <c r="C2075" t="s">
        <v>2949</v>
      </c>
      <c r="D2075" t="s">
        <v>2950</v>
      </c>
    </row>
    <row r="2076" spans="1:4">
      <c r="A2076">
        <v>11622</v>
      </c>
      <c r="B2076" t="s">
        <v>960</v>
      </c>
      <c r="C2076" t="s">
        <v>2951</v>
      </c>
      <c r="D2076" t="s">
        <v>2952</v>
      </c>
    </row>
    <row r="2077" spans="1:4">
      <c r="A2077">
        <v>11641</v>
      </c>
      <c r="B2077" t="s">
        <v>961</v>
      </c>
      <c r="C2077" t="s">
        <v>2953</v>
      </c>
      <c r="D2077" t="s">
        <v>2954</v>
      </c>
    </row>
    <row r="2078" spans="1:4">
      <c r="A2078">
        <v>11642</v>
      </c>
      <c r="B2078" t="s">
        <v>962</v>
      </c>
      <c r="C2078" t="s">
        <v>2955</v>
      </c>
      <c r="D2078" t="s">
        <v>2956</v>
      </c>
    </row>
    <row r="2079" spans="1:4">
      <c r="A2079">
        <v>11643</v>
      </c>
      <c r="B2079" t="s">
        <v>963</v>
      </c>
      <c r="C2079" t="s">
        <v>2957</v>
      </c>
      <c r="D2079" t="s">
        <v>2958</v>
      </c>
    </row>
    <row r="2080" spans="1:4">
      <c r="A2080">
        <v>11645</v>
      </c>
      <c r="B2080" t="s">
        <v>964</v>
      </c>
      <c r="C2080" t="s">
        <v>2959</v>
      </c>
      <c r="D2080" t="s">
        <v>2960</v>
      </c>
    </row>
    <row r="2081" spans="1:4">
      <c r="A2081">
        <v>11649</v>
      </c>
      <c r="B2081" t="s">
        <v>965</v>
      </c>
      <c r="C2081" t="s">
        <v>2961</v>
      </c>
      <c r="D2081" t="s">
        <v>2962</v>
      </c>
    </row>
    <row r="2082" spans="1:4">
      <c r="A2082">
        <v>11651</v>
      </c>
      <c r="B2082" t="s">
        <v>966</v>
      </c>
      <c r="C2082" t="s">
        <v>2963</v>
      </c>
      <c r="D2082" t="s">
        <v>2964</v>
      </c>
    </row>
    <row r="2083" spans="1:4">
      <c r="A2083">
        <v>11653</v>
      </c>
      <c r="B2083" t="s">
        <v>967</v>
      </c>
      <c r="C2083" t="s">
        <v>2965</v>
      </c>
      <c r="D2083" t="s">
        <v>2966</v>
      </c>
    </row>
    <row r="2084" spans="1:4">
      <c r="A2084">
        <v>11658</v>
      </c>
      <c r="B2084" t="s">
        <v>968</v>
      </c>
      <c r="C2084" t="s">
        <v>2967</v>
      </c>
      <c r="D2084" t="s">
        <v>2968</v>
      </c>
    </row>
    <row r="2085" spans="1:4">
      <c r="A2085">
        <v>11661</v>
      </c>
      <c r="B2085" t="s">
        <v>969</v>
      </c>
      <c r="C2085" t="s">
        <v>2969</v>
      </c>
      <c r="D2085" t="s">
        <v>2970</v>
      </c>
    </row>
    <row r="2086" spans="1:4">
      <c r="A2086">
        <v>11662</v>
      </c>
      <c r="B2086" t="s">
        <v>970</v>
      </c>
      <c r="C2086" t="s">
        <v>2971</v>
      </c>
      <c r="D2086" t="s">
        <v>2972</v>
      </c>
    </row>
    <row r="2087" spans="1:4">
      <c r="A2087">
        <v>11666</v>
      </c>
      <c r="B2087" t="s">
        <v>971</v>
      </c>
      <c r="C2087" t="s">
        <v>2973</v>
      </c>
      <c r="D2087" t="s">
        <v>2974</v>
      </c>
    </row>
    <row r="2088" spans="1:4">
      <c r="A2088">
        <v>11668</v>
      </c>
      <c r="B2088" t="s">
        <v>972</v>
      </c>
      <c r="C2088" t="s">
        <v>2975</v>
      </c>
      <c r="D2088" t="s">
        <v>2976</v>
      </c>
    </row>
    <row r="2089" spans="1:4">
      <c r="A2089">
        <v>11669</v>
      </c>
      <c r="B2089" t="s">
        <v>973</v>
      </c>
      <c r="C2089" t="s">
        <v>2977</v>
      </c>
      <c r="D2089" t="s">
        <v>2978</v>
      </c>
    </row>
    <row r="2090" spans="1:4">
      <c r="A2090">
        <v>11674</v>
      </c>
      <c r="B2090" t="s">
        <v>974</v>
      </c>
      <c r="C2090" t="s">
        <v>2979</v>
      </c>
      <c r="D2090" t="s">
        <v>2980</v>
      </c>
    </row>
    <row r="2091" spans="1:4">
      <c r="A2091">
        <v>11688</v>
      </c>
      <c r="B2091" t="s">
        <v>975</v>
      </c>
      <c r="C2091" t="s">
        <v>2981</v>
      </c>
      <c r="D2091" t="s">
        <v>2982</v>
      </c>
    </row>
    <row r="2092" spans="1:4">
      <c r="A2092">
        <v>11702</v>
      </c>
      <c r="B2092" t="s">
        <v>976</v>
      </c>
      <c r="C2092" t="s">
        <v>2983</v>
      </c>
      <c r="D2092" t="s">
        <v>2984</v>
      </c>
    </row>
    <row r="2093" spans="1:4">
      <c r="A2093">
        <v>11703</v>
      </c>
      <c r="B2093" t="s">
        <v>977</v>
      </c>
      <c r="C2093" t="s">
        <v>2985</v>
      </c>
      <c r="D2093" t="s">
        <v>2986</v>
      </c>
    </row>
    <row r="2094" spans="1:4">
      <c r="A2094">
        <v>11704</v>
      </c>
      <c r="B2094" t="s">
        <v>978</v>
      </c>
      <c r="C2094" t="s">
        <v>2987</v>
      </c>
      <c r="D2094" t="s">
        <v>2988</v>
      </c>
    </row>
    <row r="2095" spans="1:4">
      <c r="A2095">
        <v>11714</v>
      </c>
      <c r="B2095" t="s">
        <v>979</v>
      </c>
      <c r="C2095" t="s">
        <v>2989</v>
      </c>
      <c r="D2095" t="s">
        <v>2990</v>
      </c>
    </row>
    <row r="2096" spans="1:4">
      <c r="A2096">
        <v>11715</v>
      </c>
      <c r="B2096" t="s">
        <v>980</v>
      </c>
      <c r="C2096" t="s">
        <v>2991</v>
      </c>
      <c r="D2096" t="s">
        <v>2992</v>
      </c>
    </row>
    <row r="2097" spans="1:4">
      <c r="A2097">
        <v>11727</v>
      </c>
      <c r="B2097" t="s">
        <v>981</v>
      </c>
      <c r="C2097" t="s">
        <v>2993</v>
      </c>
      <c r="D2097" t="s">
        <v>2994</v>
      </c>
    </row>
    <row r="2098" spans="1:4">
      <c r="A2098">
        <v>11733</v>
      </c>
      <c r="B2098" t="s">
        <v>982</v>
      </c>
      <c r="C2098" t="s">
        <v>2995</v>
      </c>
      <c r="D2098" t="s">
        <v>2996</v>
      </c>
    </row>
    <row r="2099" spans="1:4">
      <c r="A2099">
        <v>11736</v>
      </c>
      <c r="B2099" t="s">
        <v>983</v>
      </c>
      <c r="C2099" t="s">
        <v>2997</v>
      </c>
      <c r="D2099" t="s">
        <v>2998</v>
      </c>
    </row>
    <row r="2100" spans="1:4">
      <c r="A2100">
        <v>11743</v>
      </c>
      <c r="B2100" t="s">
        <v>984</v>
      </c>
      <c r="C2100" t="s">
        <v>2999</v>
      </c>
      <c r="D2100" t="s">
        <v>3000</v>
      </c>
    </row>
    <row r="2101" spans="1:4">
      <c r="A2101">
        <v>11745</v>
      </c>
      <c r="B2101" t="s">
        <v>985</v>
      </c>
      <c r="C2101" t="s">
        <v>3001</v>
      </c>
      <c r="D2101" t="s">
        <v>3002</v>
      </c>
    </row>
    <row r="2102" spans="1:4">
      <c r="A2102">
        <v>11747</v>
      </c>
      <c r="B2102" t="s">
        <v>986</v>
      </c>
      <c r="C2102" t="s">
        <v>3003</v>
      </c>
      <c r="D2102" t="s">
        <v>3004</v>
      </c>
    </row>
    <row r="2103" spans="1:4">
      <c r="A2103">
        <v>11751</v>
      </c>
      <c r="B2103" t="s">
        <v>987</v>
      </c>
      <c r="C2103" t="s">
        <v>3005</v>
      </c>
      <c r="D2103" t="s">
        <v>3006</v>
      </c>
    </row>
    <row r="2104" spans="1:4">
      <c r="A2104">
        <v>11758</v>
      </c>
      <c r="B2104" t="s">
        <v>988</v>
      </c>
      <c r="C2104" t="s">
        <v>3007</v>
      </c>
      <c r="D2104" t="s">
        <v>3008</v>
      </c>
    </row>
    <row r="2105" spans="1:4">
      <c r="A2105">
        <v>11774</v>
      </c>
      <c r="B2105" t="s">
        <v>989</v>
      </c>
      <c r="C2105" t="s">
        <v>3009</v>
      </c>
      <c r="D2105" t="s">
        <v>3010</v>
      </c>
    </row>
    <row r="2106" spans="1:4">
      <c r="A2106">
        <v>11775</v>
      </c>
      <c r="B2106" t="s">
        <v>990</v>
      </c>
      <c r="C2106" t="s">
        <v>3011</v>
      </c>
      <c r="D2106" t="s">
        <v>3012</v>
      </c>
    </row>
    <row r="2107" spans="1:4">
      <c r="A2107">
        <v>11783</v>
      </c>
      <c r="B2107" t="s">
        <v>991</v>
      </c>
      <c r="C2107" t="s">
        <v>3013</v>
      </c>
      <c r="D2107" t="s">
        <v>3014</v>
      </c>
    </row>
    <row r="2108" spans="1:4">
      <c r="A2108">
        <v>11786</v>
      </c>
      <c r="B2108" t="s">
        <v>992</v>
      </c>
      <c r="C2108" t="s">
        <v>3015</v>
      </c>
      <c r="D2108" t="s">
        <v>3016</v>
      </c>
    </row>
    <row r="2109" spans="1:4">
      <c r="A2109">
        <v>11787</v>
      </c>
      <c r="B2109" t="s">
        <v>489</v>
      </c>
      <c r="C2109" t="s">
        <v>3017</v>
      </c>
      <c r="D2109" t="s">
        <v>3018</v>
      </c>
    </row>
    <row r="2110" spans="1:4">
      <c r="A2110">
        <v>11788</v>
      </c>
      <c r="B2110" t="s">
        <v>993</v>
      </c>
      <c r="C2110" t="s">
        <v>3019</v>
      </c>
      <c r="D2110" t="s">
        <v>3020</v>
      </c>
    </row>
    <row r="2111" spans="1:4">
      <c r="A2111">
        <v>11789</v>
      </c>
      <c r="B2111" t="s">
        <v>994</v>
      </c>
      <c r="C2111" t="s">
        <v>3021</v>
      </c>
      <c r="D2111" t="s">
        <v>3022</v>
      </c>
    </row>
    <row r="2112" spans="1:4">
      <c r="A2112">
        <v>11790</v>
      </c>
      <c r="B2112" t="s">
        <v>995</v>
      </c>
      <c r="C2112" t="s">
        <v>3023</v>
      </c>
      <c r="D2112" t="s">
        <v>3024</v>
      </c>
    </row>
    <row r="2113" spans="1:4">
      <c r="A2113">
        <v>11791</v>
      </c>
      <c r="B2113" t="s">
        <v>996</v>
      </c>
      <c r="C2113" t="s">
        <v>3025</v>
      </c>
      <c r="D2113" t="s">
        <v>3026</v>
      </c>
    </row>
    <row r="2114" spans="1:4">
      <c r="A2114">
        <v>11792</v>
      </c>
      <c r="B2114" t="s">
        <v>997</v>
      </c>
      <c r="C2114" t="s">
        <v>3027</v>
      </c>
      <c r="D2114" t="s">
        <v>3028</v>
      </c>
    </row>
    <row r="2115" spans="1:4">
      <c r="A2115">
        <v>11793</v>
      </c>
      <c r="B2115" t="s">
        <v>998</v>
      </c>
      <c r="C2115" t="s">
        <v>3029</v>
      </c>
      <c r="D2115" t="s">
        <v>3030</v>
      </c>
    </row>
    <row r="2116" spans="1:4">
      <c r="A2116">
        <v>11794</v>
      </c>
      <c r="B2116" t="s">
        <v>999</v>
      </c>
      <c r="C2116" t="s">
        <v>3031</v>
      </c>
      <c r="D2116" t="s">
        <v>3032</v>
      </c>
    </row>
    <row r="2117" spans="1:4">
      <c r="A2117">
        <v>11795</v>
      </c>
      <c r="B2117" t="s">
        <v>1000</v>
      </c>
      <c r="C2117" t="s">
        <v>3033</v>
      </c>
      <c r="D2117" t="s">
        <v>3034</v>
      </c>
    </row>
    <row r="2118" spans="1:4">
      <c r="A2118">
        <v>11796</v>
      </c>
      <c r="B2118" t="s">
        <v>240</v>
      </c>
      <c r="C2118" t="s">
        <v>3035</v>
      </c>
      <c r="D2118" t="s">
        <v>3036</v>
      </c>
    </row>
    <row r="2119" spans="1:4">
      <c r="A2119">
        <v>11798</v>
      </c>
      <c r="B2119" t="s">
        <v>1001</v>
      </c>
      <c r="C2119" t="s">
        <v>3037</v>
      </c>
      <c r="D2119" t="s">
        <v>3038</v>
      </c>
    </row>
    <row r="2120" spans="1:4">
      <c r="A2120">
        <v>11802</v>
      </c>
      <c r="B2120" t="s">
        <v>1002</v>
      </c>
      <c r="C2120" t="s">
        <v>3039</v>
      </c>
      <c r="D2120" t="s">
        <v>3040</v>
      </c>
    </row>
    <row r="2121" spans="1:4">
      <c r="A2121">
        <v>11803</v>
      </c>
      <c r="B2121" t="s">
        <v>1003</v>
      </c>
      <c r="C2121" t="s">
        <v>3041</v>
      </c>
      <c r="D2121" t="s">
        <v>3042</v>
      </c>
    </row>
    <row r="2122" spans="1:4">
      <c r="A2122">
        <v>11804</v>
      </c>
      <c r="B2122" t="s">
        <v>1004</v>
      </c>
      <c r="C2122" t="s">
        <v>3043</v>
      </c>
      <c r="D2122" t="s">
        <v>3044</v>
      </c>
    </row>
    <row r="2123" spans="1:4">
      <c r="A2123">
        <v>11805</v>
      </c>
      <c r="B2123" t="s">
        <v>1005</v>
      </c>
      <c r="C2123" t="s">
        <v>3045</v>
      </c>
      <c r="D2123" t="s">
        <v>3046</v>
      </c>
    </row>
    <row r="2124" spans="1:4">
      <c r="A2124">
        <v>11809</v>
      </c>
      <c r="B2124" t="s">
        <v>1006</v>
      </c>
      <c r="C2124" t="s">
        <v>3047</v>
      </c>
      <c r="D2124" t="s">
        <v>3048</v>
      </c>
    </row>
    <row r="2125" spans="1:4">
      <c r="A2125">
        <v>11818</v>
      </c>
      <c r="B2125" t="s">
        <v>1007</v>
      </c>
      <c r="C2125" t="s">
        <v>3049</v>
      </c>
      <c r="D2125" t="s">
        <v>3050</v>
      </c>
    </row>
    <row r="2126" spans="1:4">
      <c r="A2126">
        <v>11821</v>
      </c>
      <c r="B2126" t="s">
        <v>1008</v>
      </c>
      <c r="C2126" t="s">
        <v>3051</v>
      </c>
      <c r="D2126" t="s">
        <v>3052</v>
      </c>
    </row>
    <row r="2127" spans="1:4">
      <c r="A2127">
        <v>11832</v>
      </c>
      <c r="B2127" t="s">
        <v>1009</v>
      </c>
      <c r="C2127" t="s">
        <v>3053</v>
      </c>
      <c r="D2127" t="s">
        <v>3054</v>
      </c>
    </row>
    <row r="2128" spans="1:4">
      <c r="A2128">
        <v>11844</v>
      </c>
      <c r="B2128" t="s">
        <v>1010</v>
      </c>
      <c r="C2128" t="s">
        <v>3055</v>
      </c>
      <c r="D2128" t="s">
        <v>3056</v>
      </c>
    </row>
    <row r="2129" spans="1:4">
      <c r="A2129">
        <v>11849</v>
      </c>
      <c r="B2129" t="s">
        <v>1011</v>
      </c>
      <c r="C2129" t="s">
        <v>3057</v>
      </c>
      <c r="D2129" t="s">
        <v>3058</v>
      </c>
    </row>
    <row r="2130" spans="1:4">
      <c r="A2130">
        <v>11851</v>
      </c>
      <c r="B2130" t="s">
        <v>1012</v>
      </c>
      <c r="C2130" t="s">
        <v>3059</v>
      </c>
      <c r="D2130" t="s">
        <v>3060</v>
      </c>
    </row>
    <row r="2131" spans="1:4">
      <c r="A2131">
        <v>11863</v>
      </c>
      <c r="B2131" t="s">
        <v>1013</v>
      </c>
      <c r="C2131" t="s">
        <v>3061</v>
      </c>
      <c r="D2131" t="s">
        <v>3062</v>
      </c>
    </row>
    <row r="2132" spans="1:4">
      <c r="A2132">
        <v>11864</v>
      </c>
      <c r="B2132" t="s">
        <v>1014</v>
      </c>
      <c r="C2132" t="s">
        <v>3063</v>
      </c>
      <c r="D2132" t="s">
        <v>3064</v>
      </c>
    </row>
    <row r="2133" spans="1:4">
      <c r="A2133">
        <v>11865</v>
      </c>
      <c r="B2133" t="s">
        <v>1015</v>
      </c>
      <c r="C2133" t="s">
        <v>3065</v>
      </c>
      <c r="D2133" t="s">
        <v>3066</v>
      </c>
    </row>
    <row r="2134" spans="1:4">
      <c r="A2134">
        <v>11869</v>
      </c>
      <c r="B2134" t="s">
        <v>1016</v>
      </c>
      <c r="C2134" t="s">
        <v>3067</v>
      </c>
      <c r="D2134" t="s">
        <v>3068</v>
      </c>
    </row>
    <row r="2135" spans="1:4">
      <c r="A2135">
        <v>11871</v>
      </c>
      <c r="B2135" t="s">
        <v>3071</v>
      </c>
      <c r="C2135" t="s">
        <v>3069</v>
      </c>
      <c r="D2135" t="s">
        <v>3070</v>
      </c>
    </row>
    <row r="2136" spans="1:4">
      <c r="A2136">
        <v>11879</v>
      </c>
      <c r="B2136" t="s">
        <v>1017</v>
      </c>
      <c r="C2136" t="s">
        <v>3072</v>
      </c>
      <c r="D2136" t="s">
        <v>3073</v>
      </c>
    </row>
    <row r="2137" spans="1:4">
      <c r="A2137">
        <v>11895</v>
      </c>
      <c r="B2137" t="s">
        <v>1018</v>
      </c>
      <c r="C2137" t="s">
        <v>3074</v>
      </c>
      <c r="D2137" t="s">
        <v>3075</v>
      </c>
    </row>
    <row r="2138" spans="1:4">
      <c r="A2138">
        <v>11896</v>
      </c>
      <c r="B2138" t="s">
        <v>1019</v>
      </c>
      <c r="C2138" t="s">
        <v>3076</v>
      </c>
      <c r="D2138" t="s">
        <v>3077</v>
      </c>
    </row>
    <row r="2139" spans="1:4">
      <c r="A2139">
        <v>11898</v>
      </c>
      <c r="B2139" t="s">
        <v>1020</v>
      </c>
      <c r="C2139" t="s">
        <v>3078</v>
      </c>
      <c r="D2139" t="s">
        <v>3079</v>
      </c>
    </row>
    <row r="2140" spans="1:4">
      <c r="A2140">
        <v>11899</v>
      </c>
      <c r="B2140" t="s">
        <v>1021</v>
      </c>
      <c r="C2140" t="s">
        <v>3080</v>
      </c>
      <c r="D2140" t="s">
        <v>3081</v>
      </c>
    </row>
    <row r="2141" spans="1:4">
      <c r="A2141">
        <v>11907</v>
      </c>
      <c r="B2141" t="s">
        <v>1022</v>
      </c>
      <c r="C2141" t="s">
        <v>3082</v>
      </c>
      <c r="D2141" t="s">
        <v>3083</v>
      </c>
    </row>
    <row r="2142" spans="1:4">
      <c r="A2142">
        <v>11909</v>
      </c>
      <c r="B2142" t="s">
        <v>1023</v>
      </c>
      <c r="C2142" t="s">
        <v>3084</v>
      </c>
      <c r="D2142" t="s">
        <v>3085</v>
      </c>
    </row>
    <row r="2143" spans="1:4">
      <c r="A2143">
        <v>11912</v>
      </c>
      <c r="B2143" t="s">
        <v>1024</v>
      </c>
      <c r="C2143" t="s">
        <v>3086</v>
      </c>
      <c r="D2143" t="s">
        <v>3087</v>
      </c>
    </row>
    <row r="2144" spans="1:4">
      <c r="A2144">
        <v>11915</v>
      </c>
      <c r="B2144" t="s">
        <v>1025</v>
      </c>
      <c r="C2144" t="s">
        <v>3088</v>
      </c>
      <c r="D2144" t="s">
        <v>3089</v>
      </c>
    </row>
    <row r="2145" spans="1:4">
      <c r="A2145">
        <v>11917</v>
      </c>
      <c r="B2145" t="s">
        <v>1026</v>
      </c>
      <c r="C2145" t="s">
        <v>3090</v>
      </c>
      <c r="D2145" t="s">
        <v>3091</v>
      </c>
    </row>
    <row r="2146" spans="1:4">
      <c r="A2146">
        <v>11918</v>
      </c>
      <c r="B2146" t="s">
        <v>1027</v>
      </c>
      <c r="C2146" t="s">
        <v>3092</v>
      </c>
      <c r="D2146" t="s">
        <v>3093</v>
      </c>
    </row>
    <row r="2147" spans="1:4">
      <c r="A2147">
        <v>11920</v>
      </c>
      <c r="B2147" t="s">
        <v>1028</v>
      </c>
      <c r="C2147" t="s">
        <v>3094</v>
      </c>
      <c r="D2147" t="s">
        <v>3095</v>
      </c>
    </row>
    <row r="2148" spans="1:4">
      <c r="A2148">
        <v>11924</v>
      </c>
      <c r="B2148" t="s">
        <v>1029</v>
      </c>
      <c r="C2148" t="s">
        <v>3096</v>
      </c>
      <c r="D2148" t="s">
        <v>3097</v>
      </c>
    </row>
    <row r="2149" spans="1:4">
      <c r="A2149">
        <v>11925</v>
      </c>
      <c r="B2149" t="s">
        <v>1030</v>
      </c>
      <c r="C2149" t="s">
        <v>3098</v>
      </c>
      <c r="D2149" t="s">
        <v>3099</v>
      </c>
    </row>
    <row r="2150" spans="1:4">
      <c r="A2150">
        <v>11926</v>
      </c>
      <c r="B2150" t="s">
        <v>1031</v>
      </c>
      <c r="C2150" t="s">
        <v>3100</v>
      </c>
      <c r="D2150" t="s">
        <v>3101</v>
      </c>
    </row>
    <row r="2151" spans="1:4">
      <c r="A2151">
        <v>11927</v>
      </c>
      <c r="B2151" t="s">
        <v>1032</v>
      </c>
      <c r="C2151" t="s">
        <v>3102</v>
      </c>
      <c r="D2151" t="s">
        <v>3103</v>
      </c>
    </row>
    <row r="2152" spans="1:4">
      <c r="A2152">
        <v>11928</v>
      </c>
      <c r="B2152" t="s">
        <v>1033</v>
      </c>
      <c r="C2152" t="s">
        <v>3104</v>
      </c>
      <c r="D2152" t="s">
        <v>3105</v>
      </c>
    </row>
    <row r="2153" spans="1:4">
      <c r="A2153">
        <v>11929</v>
      </c>
      <c r="B2153" t="s">
        <v>1034</v>
      </c>
      <c r="C2153" t="s">
        <v>3106</v>
      </c>
      <c r="D2153" t="s">
        <v>3107</v>
      </c>
    </row>
    <row r="2154" spans="1:4">
      <c r="A2154">
        <v>11930</v>
      </c>
      <c r="B2154" t="s">
        <v>1035</v>
      </c>
      <c r="C2154" t="s">
        <v>3108</v>
      </c>
      <c r="D2154" t="s">
        <v>3109</v>
      </c>
    </row>
    <row r="2155" spans="1:4">
      <c r="A2155">
        <v>11933</v>
      </c>
      <c r="B2155" t="s">
        <v>1036</v>
      </c>
      <c r="C2155" t="s">
        <v>3110</v>
      </c>
      <c r="D2155" t="s">
        <v>3111</v>
      </c>
    </row>
    <row r="2156" spans="1:4">
      <c r="A2156">
        <v>11934</v>
      </c>
      <c r="B2156" t="s">
        <v>1037</v>
      </c>
      <c r="C2156" t="s">
        <v>3112</v>
      </c>
      <c r="D2156" t="s">
        <v>3113</v>
      </c>
    </row>
    <row r="2157" spans="1:4">
      <c r="A2157">
        <v>11935</v>
      </c>
      <c r="B2157" t="s">
        <v>1038</v>
      </c>
      <c r="C2157" t="s">
        <v>3114</v>
      </c>
      <c r="D2157" t="s">
        <v>3115</v>
      </c>
    </row>
    <row r="2158" spans="1:4">
      <c r="A2158">
        <v>11936</v>
      </c>
      <c r="B2158" t="s">
        <v>1039</v>
      </c>
      <c r="C2158" t="s">
        <v>3116</v>
      </c>
      <c r="D2158" t="s">
        <v>3117</v>
      </c>
    </row>
    <row r="2159" spans="1:4">
      <c r="A2159">
        <v>11938</v>
      </c>
      <c r="B2159" t="s">
        <v>1040</v>
      </c>
      <c r="C2159" t="s">
        <v>3118</v>
      </c>
      <c r="D2159" t="s">
        <v>3119</v>
      </c>
    </row>
    <row r="2160" spans="1:4">
      <c r="A2160">
        <v>11939</v>
      </c>
      <c r="B2160" t="s">
        <v>1041</v>
      </c>
      <c r="C2160" t="s">
        <v>3120</v>
      </c>
      <c r="D2160" t="s">
        <v>3121</v>
      </c>
    </row>
    <row r="2161" spans="1:4">
      <c r="A2161">
        <v>11940</v>
      </c>
      <c r="B2161" t="s">
        <v>1042</v>
      </c>
      <c r="C2161" t="s">
        <v>3122</v>
      </c>
      <c r="D2161" t="s">
        <v>3123</v>
      </c>
    </row>
    <row r="2162" spans="1:4">
      <c r="A2162">
        <v>11941</v>
      </c>
      <c r="B2162" t="s">
        <v>1043</v>
      </c>
      <c r="C2162" t="s">
        <v>3124</v>
      </c>
      <c r="D2162" t="s">
        <v>3125</v>
      </c>
    </row>
    <row r="2163" spans="1:4">
      <c r="A2163">
        <v>11942</v>
      </c>
      <c r="B2163" t="s">
        <v>1044</v>
      </c>
      <c r="C2163" t="s">
        <v>3126</v>
      </c>
      <c r="D2163" t="s">
        <v>3127</v>
      </c>
    </row>
    <row r="2164" spans="1:4">
      <c r="A2164">
        <v>11943</v>
      </c>
      <c r="B2164" t="s">
        <v>1045</v>
      </c>
      <c r="C2164" t="s">
        <v>3128</v>
      </c>
      <c r="D2164" t="s">
        <v>3129</v>
      </c>
    </row>
    <row r="2165" spans="1:4">
      <c r="A2165">
        <v>11944</v>
      </c>
      <c r="B2165" t="s">
        <v>1046</v>
      </c>
      <c r="C2165" t="s">
        <v>3130</v>
      </c>
      <c r="D2165" t="s">
        <v>3131</v>
      </c>
    </row>
    <row r="2166" spans="1:4">
      <c r="A2166">
        <v>11946</v>
      </c>
      <c r="B2166" t="s">
        <v>1047</v>
      </c>
      <c r="C2166" t="s">
        <v>3132</v>
      </c>
      <c r="D2166" t="s">
        <v>3498</v>
      </c>
    </row>
    <row r="2167" spans="1:4">
      <c r="A2167">
        <v>11948</v>
      </c>
      <c r="B2167" t="s">
        <v>1048</v>
      </c>
      <c r="C2167" t="s">
        <v>3133</v>
      </c>
      <c r="D2167" t="s">
        <v>3134</v>
      </c>
    </row>
    <row r="2168" spans="1:4">
      <c r="A2168">
        <v>11949</v>
      </c>
      <c r="B2168" t="s">
        <v>1049</v>
      </c>
      <c r="C2168" t="s">
        <v>3135</v>
      </c>
      <c r="D2168" t="s">
        <v>3136</v>
      </c>
    </row>
    <row r="2169" spans="1:4">
      <c r="A2169">
        <v>11950</v>
      </c>
      <c r="B2169" t="s">
        <v>420</v>
      </c>
      <c r="C2169" t="s">
        <v>3137</v>
      </c>
      <c r="D2169" t="s">
        <v>3138</v>
      </c>
    </row>
    <row r="2170" spans="1:4">
      <c r="A2170">
        <v>11954</v>
      </c>
      <c r="B2170" t="s">
        <v>1050</v>
      </c>
      <c r="C2170" t="s">
        <v>3139</v>
      </c>
      <c r="D2170" t="s">
        <v>3140</v>
      </c>
    </row>
    <row r="2171" spans="1:4">
      <c r="A2171">
        <v>11957</v>
      </c>
      <c r="B2171" t="s">
        <v>1051</v>
      </c>
      <c r="C2171" t="s">
        <v>3141</v>
      </c>
      <c r="D2171" t="s">
        <v>3142</v>
      </c>
    </row>
    <row r="2172" spans="1:4">
      <c r="A2172">
        <v>11958</v>
      </c>
      <c r="B2172" t="s">
        <v>1052</v>
      </c>
      <c r="C2172" t="s">
        <v>3143</v>
      </c>
      <c r="D2172" t="s">
        <v>3144</v>
      </c>
    </row>
    <row r="2173" spans="1:4">
      <c r="A2173">
        <v>11959</v>
      </c>
      <c r="B2173" t="s">
        <v>1053</v>
      </c>
      <c r="C2173" t="s">
        <v>3145</v>
      </c>
      <c r="D2173" t="s">
        <v>3146</v>
      </c>
    </row>
    <row r="2174" spans="1:4">
      <c r="A2174">
        <v>11961</v>
      </c>
      <c r="B2174" t="s">
        <v>1054</v>
      </c>
      <c r="C2174" t="s">
        <v>3147</v>
      </c>
      <c r="D2174" t="s">
        <v>3148</v>
      </c>
    </row>
    <row r="2175" spans="1:4">
      <c r="A2175">
        <v>11963</v>
      </c>
      <c r="B2175" t="s">
        <v>1055</v>
      </c>
      <c r="C2175" t="s">
        <v>3149</v>
      </c>
      <c r="D2175" t="s">
        <v>3150</v>
      </c>
    </row>
    <row r="2176" spans="1:4">
      <c r="A2176">
        <v>11969</v>
      </c>
      <c r="B2176" t="s">
        <v>1056</v>
      </c>
      <c r="C2176" t="s">
        <v>3151</v>
      </c>
      <c r="D2176" t="s">
        <v>3152</v>
      </c>
    </row>
    <row r="2177" spans="1:4">
      <c r="A2177">
        <v>11970</v>
      </c>
      <c r="B2177" t="s">
        <v>1057</v>
      </c>
      <c r="C2177" t="s">
        <v>3153</v>
      </c>
      <c r="D2177" t="s">
        <v>3154</v>
      </c>
    </row>
    <row r="2178" spans="1:4">
      <c r="A2178">
        <v>11972</v>
      </c>
      <c r="B2178" t="s">
        <v>1058</v>
      </c>
      <c r="C2178" t="s">
        <v>3155</v>
      </c>
      <c r="D2178" t="s">
        <v>3156</v>
      </c>
    </row>
    <row r="2179" spans="1:4">
      <c r="A2179">
        <v>11978</v>
      </c>
      <c r="B2179" t="s">
        <v>1059</v>
      </c>
      <c r="C2179" t="s">
        <v>3157</v>
      </c>
      <c r="D2179" t="s">
        <v>3158</v>
      </c>
    </row>
    <row r="2180" spans="1:4">
      <c r="A2180">
        <v>11979</v>
      </c>
      <c r="B2180" t="s">
        <v>1060</v>
      </c>
      <c r="C2180" t="s">
        <v>3159</v>
      </c>
      <c r="D2180" t="s">
        <v>3160</v>
      </c>
    </row>
    <row r="2181" spans="1:4">
      <c r="A2181">
        <v>11983</v>
      </c>
      <c r="B2181" t="s">
        <v>1061</v>
      </c>
      <c r="C2181" t="s">
        <v>3161</v>
      </c>
      <c r="D2181" t="s">
        <v>3162</v>
      </c>
    </row>
    <row r="2182" spans="1:4">
      <c r="A2182">
        <v>11993</v>
      </c>
      <c r="B2182" t="s">
        <v>1062</v>
      </c>
      <c r="C2182" t="s">
        <v>3163</v>
      </c>
      <c r="D2182" t="s">
        <v>3164</v>
      </c>
    </row>
    <row r="2183" spans="1:4">
      <c r="A2183">
        <v>11994</v>
      </c>
      <c r="B2183" t="s">
        <v>1063</v>
      </c>
      <c r="C2183" t="s">
        <v>3165</v>
      </c>
      <c r="D2183" t="s">
        <v>3166</v>
      </c>
    </row>
    <row r="2184" spans="1:4">
      <c r="A2184">
        <v>11995</v>
      </c>
      <c r="B2184" t="s">
        <v>1064</v>
      </c>
      <c r="C2184" t="s">
        <v>3167</v>
      </c>
      <c r="D2184" t="s">
        <v>3168</v>
      </c>
    </row>
    <row r="2185" spans="1:4">
      <c r="A2185">
        <v>11997</v>
      </c>
      <c r="B2185" t="s">
        <v>1065</v>
      </c>
      <c r="C2185" t="s">
        <v>3169</v>
      </c>
      <c r="D2185" t="s">
        <v>3170</v>
      </c>
    </row>
    <row r="2186" spans="1:4">
      <c r="A2186">
        <v>12000</v>
      </c>
      <c r="B2186" t="s">
        <v>1066</v>
      </c>
      <c r="C2186" t="s">
        <v>3171</v>
      </c>
      <c r="D2186" t="s">
        <v>3172</v>
      </c>
    </row>
    <row r="2187" spans="1:4">
      <c r="A2187">
        <v>12001</v>
      </c>
      <c r="B2187" t="s">
        <v>1067</v>
      </c>
      <c r="C2187" t="s">
        <v>3173</v>
      </c>
      <c r="D2187" t="s">
        <v>3174</v>
      </c>
    </row>
    <row r="2188" spans="1:4">
      <c r="A2188">
        <v>12002</v>
      </c>
      <c r="B2188" t="s">
        <v>1068</v>
      </c>
      <c r="C2188" t="s">
        <v>3175</v>
      </c>
      <c r="D2188" t="s">
        <v>3176</v>
      </c>
    </row>
    <row r="2189" spans="1:4">
      <c r="A2189">
        <v>12020</v>
      </c>
      <c r="B2189" t="s">
        <v>1069</v>
      </c>
      <c r="C2189" t="s">
        <v>3177</v>
      </c>
      <c r="D2189" t="s">
        <v>3178</v>
      </c>
    </row>
    <row r="2190" spans="1:4">
      <c r="A2190">
        <v>12022</v>
      </c>
      <c r="B2190" t="s">
        <v>1070</v>
      </c>
      <c r="C2190" t="s">
        <v>3179</v>
      </c>
      <c r="D2190" t="s">
        <v>3180</v>
      </c>
    </row>
    <row r="2191" spans="1:4">
      <c r="A2191">
        <v>12034</v>
      </c>
      <c r="B2191" t="s">
        <v>3181</v>
      </c>
      <c r="C2191" t="s">
        <v>3182</v>
      </c>
      <c r="D2191" t="s">
        <v>3183</v>
      </c>
    </row>
    <row r="2192" spans="1:4">
      <c r="A2192">
        <v>12038</v>
      </c>
      <c r="B2192" t="s">
        <v>3189</v>
      </c>
      <c r="C2192" t="s">
        <v>3190</v>
      </c>
      <c r="D2192" t="s">
        <v>3192</v>
      </c>
    </row>
    <row r="2193" spans="1:4">
      <c r="A2193">
        <v>12039</v>
      </c>
      <c r="B2193" t="s">
        <v>3191</v>
      </c>
      <c r="C2193" t="s">
        <v>3492</v>
      </c>
      <c r="D2193" t="s">
        <v>3493</v>
      </c>
    </row>
    <row r="2194" spans="1:4">
      <c r="A2194">
        <v>11047</v>
      </c>
      <c r="B2194" t="s">
        <v>3184</v>
      </c>
      <c r="C2194" t="s">
        <v>3185</v>
      </c>
      <c r="D2194" t="s">
        <v>3186</v>
      </c>
    </row>
    <row r="2195" spans="1:4">
      <c r="A2195">
        <v>11032</v>
      </c>
      <c r="B2195" t="s">
        <v>3195</v>
      </c>
      <c r="C2195" t="s">
        <v>3208</v>
      </c>
      <c r="D2195" t="s">
        <v>3209</v>
      </c>
    </row>
    <row r="2196" spans="1:4">
      <c r="A2196">
        <v>0</v>
      </c>
      <c r="B2196" t="s">
        <v>3332</v>
      </c>
      <c r="C2196" t="s">
        <v>3333</v>
      </c>
      <c r="D2196" t="s">
        <v>3334</v>
      </c>
    </row>
    <row r="2197" spans="1:4">
      <c r="A2197">
        <v>11038</v>
      </c>
      <c r="B2197" t="s">
        <v>3335</v>
      </c>
      <c r="C2197" t="s">
        <v>3336</v>
      </c>
      <c r="D2197" t="s">
        <v>3337</v>
      </c>
    </row>
    <row r="2198" spans="1:4">
      <c r="A2198">
        <v>10753</v>
      </c>
      <c r="B2198" t="s">
        <v>23</v>
      </c>
      <c r="C2198" t="s">
        <v>3500</v>
      </c>
      <c r="D2198" t="s">
        <v>3501</v>
      </c>
    </row>
    <row r="2199" spans="1:4">
      <c r="A2199">
        <v>12013</v>
      </c>
      <c r="B2199" t="s">
        <v>3499</v>
      </c>
      <c r="C2199" t="s">
        <v>3502</v>
      </c>
      <c r="D2199" t="s">
        <v>3503</v>
      </c>
    </row>
    <row r="2200" spans="1:4">
      <c r="A2200">
        <v>1522</v>
      </c>
      <c r="B2200" t="s">
        <v>3510</v>
      </c>
      <c r="C2200" t="s">
        <v>3511</v>
      </c>
      <c r="D2200" t="s">
        <v>3512</v>
      </c>
    </row>
    <row r="2201" spans="1:4">
      <c r="A2201">
        <v>4754</v>
      </c>
      <c r="B2201" t="s">
        <v>3508</v>
      </c>
      <c r="C2201" t="s">
        <v>3513</v>
      </c>
      <c r="D2201" t="s">
        <v>3514</v>
      </c>
    </row>
    <row r="2202" spans="1:4">
      <c r="A2202">
        <v>12119</v>
      </c>
      <c r="B2202" t="s">
        <v>3509</v>
      </c>
      <c r="C2202" t="s">
        <v>3515</v>
      </c>
      <c r="D2202" t="s">
        <v>3516</v>
      </c>
    </row>
    <row r="2203" spans="1:4">
      <c r="A2203">
        <v>12123</v>
      </c>
      <c r="B2203" t="s">
        <v>3522</v>
      </c>
      <c r="C2203" t="s">
        <v>3523</v>
      </c>
      <c r="D2203" t="s">
        <v>3524</v>
      </c>
    </row>
    <row r="2204" spans="1:4">
      <c r="A2204">
        <v>12144</v>
      </c>
      <c r="B2204" t="s">
        <v>3525</v>
      </c>
      <c r="C2204" t="s">
        <v>3526</v>
      </c>
      <c r="D2204" t="s">
        <v>3527</v>
      </c>
    </row>
    <row r="2205" spans="1:4">
      <c r="A2205">
        <v>12126</v>
      </c>
      <c r="B2205" t="s">
        <v>3518</v>
      </c>
      <c r="C2205" t="s">
        <v>3528</v>
      </c>
      <c r="D2205" t="s">
        <v>3529</v>
      </c>
    </row>
    <row r="2206" spans="1:4">
      <c r="A2206">
        <v>12135</v>
      </c>
      <c r="B2206" t="s">
        <v>3519</v>
      </c>
      <c r="C2206" t="s">
        <v>3530</v>
      </c>
      <c r="D2206" t="s">
        <v>3531</v>
      </c>
    </row>
    <row r="2207" spans="1:4">
      <c r="A2207">
        <v>12136</v>
      </c>
      <c r="B2207" t="s">
        <v>3520</v>
      </c>
      <c r="C2207" t="s">
        <v>3532</v>
      </c>
      <c r="D2207" t="s">
        <v>3533</v>
      </c>
    </row>
    <row r="2208" spans="1:4">
      <c r="A2208">
        <v>12137</v>
      </c>
      <c r="B2208" t="s">
        <v>3521</v>
      </c>
      <c r="C2208" t="s">
        <v>3534</v>
      </c>
      <c r="D2208" t="s">
        <v>3535</v>
      </c>
    </row>
    <row r="2209" spans="1:4">
      <c r="A2209">
        <v>1541</v>
      </c>
      <c r="B2209" t="s">
        <v>3517</v>
      </c>
      <c r="C2209" t="s">
        <v>3536</v>
      </c>
      <c r="D2209" t="s">
        <v>3537</v>
      </c>
    </row>
    <row r="2210" spans="1:4">
      <c r="A2210">
        <v>12124</v>
      </c>
      <c r="B2210" t="s">
        <v>3508</v>
      </c>
      <c r="C2210" t="s">
        <v>3538</v>
      </c>
      <c r="D2210" t="s">
        <v>3539</v>
      </c>
    </row>
    <row r="2211" spans="1:4">
      <c r="A2211">
        <v>12158</v>
      </c>
      <c r="B2211" t="s">
        <v>3540</v>
      </c>
      <c r="C2211" t="s">
        <v>3541</v>
      </c>
      <c r="D2211" t="s">
        <v>3542</v>
      </c>
    </row>
    <row r="2212" spans="1:4">
      <c r="A2212">
        <v>247</v>
      </c>
      <c r="B2212" t="s">
        <v>3550</v>
      </c>
      <c r="C2212" t="s">
        <v>3551</v>
      </c>
      <c r="D2212" t="s">
        <v>3552</v>
      </c>
    </row>
    <row r="2213" spans="1:4">
      <c r="A2213">
        <v>447</v>
      </c>
      <c r="B2213" t="s">
        <v>3543</v>
      </c>
      <c r="C2213" t="s">
        <v>3553</v>
      </c>
      <c r="D2213" t="s">
        <v>3554</v>
      </c>
    </row>
    <row r="2214" spans="1:4">
      <c r="A2214">
        <v>1222</v>
      </c>
      <c r="B2214" t="s">
        <v>3555</v>
      </c>
      <c r="C2214" t="s">
        <v>3556</v>
      </c>
      <c r="D2214" t="s">
        <v>3557</v>
      </c>
    </row>
    <row r="2215" spans="1:4">
      <c r="A2215">
        <v>1454</v>
      </c>
      <c r="B2215" t="s">
        <v>3558</v>
      </c>
      <c r="C2215" t="s">
        <v>3559</v>
      </c>
      <c r="D2215" t="s">
        <v>3560</v>
      </c>
    </row>
    <row r="2216" spans="1:4">
      <c r="A2216">
        <v>3310</v>
      </c>
      <c r="B2216" t="s">
        <v>3561</v>
      </c>
      <c r="C2216" t="s">
        <v>3562</v>
      </c>
      <c r="D2216" t="s">
        <v>3563</v>
      </c>
    </row>
    <row r="2217" spans="1:4">
      <c r="A2217">
        <v>3696</v>
      </c>
      <c r="B2217" t="s">
        <v>3564</v>
      </c>
      <c r="C2217" t="s">
        <v>3565</v>
      </c>
      <c r="D2217" t="s">
        <v>3566</v>
      </c>
    </row>
    <row r="2218" spans="1:4">
      <c r="A2218">
        <v>4240</v>
      </c>
      <c r="B2218" t="s">
        <v>3567</v>
      </c>
      <c r="C2218" t="s">
        <v>3568</v>
      </c>
      <c r="D2218" t="s">
        <v>3569</v>
      </c>
    </row>
    <row r="2219" spans="1:4">
      <c r="A2219">
        <v>4484</v>
      </c>
      <c r="B2219" t="s">
        <v>3570</v>
      </c>
      <c r="C2219" t="s">
        <v>3571</v>
      </c>
      <c r="D2219" t="s">
        <v>3572</v>
      </c>
    </row>
    <row r="2220" spans="1:4">
      <c r="A2220">
        <v>9374</v>
      </c>
      <c r="B2220" t="s">
        <v>3573</v>
      </c>
      <c r="C2220" t="s">
        <v>3574</v>
      </c>
      <c r="D2220" t="s">
        <v>3575</v>
      </c>
    </row>
    <row r="2221" spans="1:4">
      <c r="A2221">
        <v>12046</v>
      </c>
      <c r="B2221" t="s">
        <v>3576</v>
      </c>
      <c r="C2221" t="s">
        <v>3577</v>
      </c>
      <c r="D2221" t="s">
        <v>3578</v>
      </c>
    </row>
    <row r="2222" spans="1:4">
      <c r="A2222">
        <v>12052</v>
      </c>
      <c r="B2222" t="s">
        <v>3579</v>
      </c>
      <c r="C2222" t="s">
        <v>3580</v>
      </c>
      <c r="D2222" t="s">
        <v>3581</v>
      </c>
    </row>
    <row r="2223" spans="1:4">
      <c r="A2223">
        <v>12059</v>
      </c>
      <c r="B2223" t="s">
        <v>3582</v>
      </c>
      <c r="C2223" t="s">
        <v>3583</v>
      </c>
      <c r="D2223" t="s">
        <v>3584</v>
      </c>
    </row>
    <row r="2224" spans="1:4">
      <c r="A2224">
        <v>12066</v>
      </c>
      <c r="B2224" t="s">
        <v>971</v>
      </c>
      <c r="C2224" t="s">
        <v>3585</v>
      </c>
      <c r="D2224" t="s">
        <v>3586</v>
      </c>
    </row>
    <row r="2225" spans="1:4">
      <c r="A2225">
        <v>12088</v>
      </c>
      <c r="B2225" t="s">
        <v>3587</v>
      </c>
      <c r="C2225" t="s">
        <v>3588</v>
      </c>
      <c r="D2225" t="s">
        <v>3589</v>
      </c>
    </row>
    <row r="2226" spans="1:4">
      <c r="A2226">
        <v>12093</v>
      </c>
      <c r="B2226" t="s">
        <v>3590</v>
      </c>
      <c r="C2226" t="s">
        <v>3591</v>
      </c>
      <c r="D2226" t="s">
        <v>3592</v>
      </c>
    </row>
    <row r="2227" spans="1:4">
      <c r="A2227">
        <v>12110</v>
      </c>
      <c r="B2227" t="s">
        <v>3593</v>
      </c>
      <c r="C2227" t="s">
        <v>3594</v>
      </c>
      <c r="D2227" t="s">
        <v>3595</v>
      </c>
    </row>
    <row r="2228" spans="1:4">
      <c r="A2228">
        <v>12120</v>
      </c>
      <c r="B2228" t="s">
        <v>3596</v>
      </c>
      <c r="C2228" t="s">
        <v>3597</v>
      </c>
      <c r="D2228" t="s">
        <v>3598</v>
      </c>
    </row>
    <row r="2229" spans="1:4">
      <c r="A2229">
        <v>12121</v>
      </c>
      <c r="B2229" t="s">
        <v>270</v>
      </c>
      <c r="C2229" t="s">
        <v>3599</v>
      </c>
      <c r="D2229" t="s">
        <v>3600</v>
      </c>
    </row>
    <row r="2230" spans="1:4">
      <c r="A2230">
        <v>12122</v>
      </c>
      <c r="B2230" t="s">
        <v>3601</v>
      </c>
      <c r="C2230" t="s">
        <v>3602</v>
      </c>
      <c r="D2230" t="s">
        <v>3603</v>
      </c>
    </row>
    <row r="2231" spans="1:4">
      <c r="A2231">
        <v>12125</v>
      </c>
      <c r="B2231" t="s">
        <v>3544</v>
      </c>
      <c r="C2231" t="s">
        <v>3604</v>
      </c>
      <c r="D2231" t="s">
        <v>3605</v>
      </c>
    </row>
    <row r="2232" spans="1:4">
      <c r="A2232">
        <v>12127</v>
      </c>
      <c r="B2232" t="s">
        <v>3545</v>
      </c>
      <c r="C2232" t="s">
        <v>3606</v>
      </c>
      <c r="D2232" t="s">
        <v>3607</v>
      </c>
    </row>
    <row r="2233" spans="1:4">
      <c r="A2233">
        <v>12131</v>
      </c>
      <c r="B2233" t="s">
        <v>3608</v>
      </c>
      <c r="C2233" t="s">
        <v>3609</v>
      </c>
      <c r="D2233" t="s">
        <v>3610</v>
      </c>
    </row>
    <row r="2234" spans="1:4">
      <c r="A2234">
        <v>12132</v>
      </c>
      <c r="B2234" t="s">
        <v>3611</v>
      </c>
      <c r="C2234" t="s">
        <v>3612</v>
      </c>
      <c r="D2234" s="1" t="s">
        <v>3657</v>
      </c>
    </row>
    <row r="2235" spans="1:4">
      <c r="A2235">
        <v>12133</v>
      </c>
      <c r="B2235" t="s">
        <v>3613</v>
      </c>
      <c r="C2235" t="s">
        <v>3614</v>
      </c>
      <c r="D2235" t="s">
        <v>3615</v>
      </c>
    </row>
    <row r="2236" spans="1:4">
      <c r="A2236">
        <v>12134</v>
      </c>
      <c r="B2236" t="s">
        <v>3616</v>
      </c>
      <c r="C2236" t="s">
        <v>3617</v>
      </c>
      <c r="D2236" t="s">
        <v>3618</v>
      </c>
    </row>
    <row r="2237" spans="1:4">
      <c r="A2237">
        <v>12138</v>
      </c>
      <c r="B2237" t="s">
        <v>3619</v>
      </c>
      <c r="C2237" t="s">
        <v>3620</v>
      </c>
      <c r="D2237" t="s">
        <v>3621</v>
      </c>
    </row>
    <row r="2238" spans="1:4">
      <c r="A2238">
        <v>12139</v>
      </c>
      <c r="B2238" t="s">
        <v>3622</v>
      </c>
      <c r="C2238" t="s">
        <v>3623</v>
      </c>
      <c r="D2238" t="s">
        <v>3624</v>
      </c>
    </row>
    <row r="2239" spans="1:4">
      <c r="A2239">
        <v>12140</v>
      </c>
      <c r="B2239" t="s">
        <v>3625</v>
      </c>
      <c r="C2239" t="s">
        <v>3626</v>
      </c>
      <c r="D2239" t="s">
        <v>3627</v>
      </c>
    </row>
    <row r="2240" spans="1:4">
      <c r="A2240">
        <v>12141</v>
      </c>
      <c r="B2240" t="s">
        <v>3628</v>
      </c>
      <c r="C2240" t="s">
        <v>3629</v>
      </c>
      <c r="D2240" t="s">
        <v>3630</v>
      </c>
    </row>
    <row r="2241" spans="1:4">
      <c r="A2241">
        <v>12142</v>
      </c>
      <c r="B2241" t="s">
        <v>3631</v>
      </c>
      <c r="C2241" t="s">
        <v>3632</v>
      </c>
      <c r="D2241" t="s">
        <v>3633</v>
      </c>
    </row>
    <row r="2242" spans="1:4">
      <c r="A2242">
        <v>12143</v>
      </c>
      <c r="B2242" t="s">
        <v>3634</v>
      </c>
      <c r="C2242" t="s">
        <v>3635</v>
      </c>
      <c r="D2242" t="s">
        <v>3636</v>
      </c>
    </row>
    <row r="2243" spans="1:4">
      <c r="A2243">
        <v>12145</v>
      </c>
      <c r="B2243" t="s">
        <v>48</v>
      </c>
      <c r="C2243" t="s">
        <v>3637</v>
      </c>
      <c r="D2243" t="s">
        <v>3638</v>
      </c>
    </row>
    <row r="2244" spans="1:4">
      <c r="A2244">
        <v>12147</v>
      </c>
      <c r="B2244" t="s">
        <v>3639</v>
      </c>
      <c r="C2244" t="s">
        <v>3640</v>
      </c>
      <c r="D2244" t="s">
        <v>3641</v>
      </c>
    </row>
    <row r="2245" spans="1:4">
      <c r="A2245">
        <v>12148</v>
      </c>
      <c r="B2245" t="s">
        <v>3642</v>
      </c>
      <c r="C2245" t="s">
        <v>3643</v>
      </c>
      <c r="D2245" t="s">
        <v>3644</v>
      </c>
    </row>
    <row r="2246" spans="1:4">
      <c r="A2246">
        <v>12150</v>
      </c>
      <c r="B2246" t="s">
        <v>192</v>
      </c>
      <c r="C2246" t="s">
        <v>3645</v>
      </c>
      <c r="D2246" t="s">
        <v>3646</v>
      </c>
    </row>
    <row r="2247" spans="1:4">
      <c r="A2247">
        <v>12157</v>
      </c>
      <c r="B2247" t="s">
        <v>3547</v>
      </c>
      <c r="C2247" t="s">
        <v>3647</v>
      </c>
      <c r="D2247" t="s">
        <v>3648</v>
      </c>
    </row>
    <row r="2248" spans="1:4">
      <c r="A2248">
        <v>12162</v>
      </c>
      <c r="B2248" t="s">
        <v>3649</v>
      </c>
      <c r="C2248" t="s">
        <v>3650</v>
      </c>
      <c r="D2248" t="s">
        <v>3651</v>
      </c>
    </row>
    <row r="2249" spans="1:4">
      <c r="A2249">
        <v>12163</v>
      </c>
      <c r="B2249" t="s">
        <v>3546</v>
      </c>
      <c r="C2249" t="s">
        <v>3652</v>
      </c>
      <c r="D2249" t="s">
        <v>3653</v>
      </c>
    </row>
    <row r="2250" spans="1:4">
      <c r="A2250">
        <v>12164</v>
      </c>
      <c r="B2250" t="s">
        <v>3654</v>
      </c>
      <c r="C2250" t="s">
        <v>3655</v>
      </c>
      <c r="D2250" t="s">
        <v>3656</v>
      </c>
    </row>
    <row r="2251" spans="1:4">
      <c r="A2251">
        <v>679</v>
      </c>
      <c r="B2251" t="s">
        <v>3661</v>
      </c>
      <c r="C2251" s="1" t="s">
        <v>3663</v>
      </c>
      <c r="D2251" s="1" t="s">
        <v>3664</v>
      </c>
    </row>
    <row r="2252" spans="1:4">
      <c r="A2252">
        <v>12173</v>
      </c>
      <c r="B2252" t="s">
        <v>3662</v>
      </c>
      <c r="C2252" s="1" t="s">
        <v>3665</v>
      </c>
      <c r="D2252" s="1" t="s">
        <v>3666</v>
      </c>
    </row>
  </sheetData>
  <autoFilter ref="A1:D2250" xr:uid="{F2DA9AE1-8021-4CA9-AFC7-DF75CCE4A1A7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5" bestFit="1" customWidth="1"/>
    <col min="2" max="2" width="8.85546875" style="5" customWidth="1"/>
    <col min="3" max="3" width="16.28515625" style="5" bestFit="1" customWidth="1"/>
    <col min="4" max="4" width="22.28515625" style="5" bestFit="1" customWidth="1"/>
    <col min="5" max="5" width="15.140625" style="5" customWidth="1"/>
    <col min="6" max="6" width="30.140625" style="5" customWidth="1"/>
    <col min="7" max="7" width="18" style="6" bestFit="1" customWidth="1"/>
    <col min="8" max="16384" width="9.140625" style="5"/>
  </cols>
  <sheetData>
    <row r="1" spans="1:7">
      <c r="A1" s="20" t="s">
        <v>3329</v>
      </c>
      <c r="B1" s="20" t="s">
        <v>3328</v>
      </c>
      <c r="C1" s="20" t="s">
        <v>3327</v>
      </c>
      <c r="D1" s="20" t="s">
        <v>3326</v>
      </c>
      <c r="E1" s="20" t="s">
        <v>3325</v>
      </c>
      <c r="F1" s="19" t="s">
        <v>3324</v>
      </c>
      <c r="G1" s="18" t="s">
        <v>3323</v>
      </c>
    </row>
    <row r="2" spans="1:7" ht="40.5">
      <c r="A2" s="16">
        <v>852</v>
      </c>
      <c r="B2" s="16">
        <v>72</v>
      </c>
      <c r="C2" s="15" t="s">
        <v>3297</v>
      </c>
      <c r="D2" s="14" t="s">
        <v>3296</v>
      </c>
      <c r="E2" s="14" t="s">
        <v>3222</v>
      </c>
      <c r="F2" s="23" t="s">
        <v>3331</v>
      </c>
      <c r="G2" s="6" t="s">
        <v>3295</v>
      </c>
    </row>
    <row r="3" spans="1:7" ht="60.75">
      <c r="A3" s="16">
        <v>626</v>
      </c>
      <c r="B3" s="16">
        <v>80</v>
      </c>
      <c r="C3" s="15" t="s">
        <v>3294</v>
      </c>
      <c r="D3" s="14" t="s">
        <v>3230</v>
      </c>
      <c r="E3" s="14" t="s">
        <v>3233</v>
      </c>
      <c r="F3" s="13" t="s">
        <v>3228</v>
      </c>
      <c r="G3" s="6" t="s">
        <v>3211</v>
      </c>
    </row>
    <row r="4" spans="1:7" ht="40.5">
      <c r="A4" s="12">
        <v>194</v>
      </c>
      <c r="B4" s="12">
        <v>81</v>
      </c>
      <c r="C4" s="11" t="s">
        <v>3283</v>
      </c>
      <c r="D4" s="10" t="s">
        <v>3282</v>
      </c>
      <c r="E4" s="10" t="s">
        <v>3281</v>
      </c>
      <c r="F4" s="9" t="s">
        <v>3240</v>
      </c>
      <c r="G4" s="6" t="s">
        <v>3211</v>
      </c>
    </row>
    <row r="5" spans="1:7" ht="40.5">
      <c r="A5" s="16">
        <v>522</v>
      </c>
      <c r="B5" s="16">
        <v>81</v>
      </c>
      <c r="C5" s="15" t="s">
        <v>3274</v>
      </c>
      <c r="D5" s="14" t="s">
        <v>3270</v>
      </c>
      <c r="E5" s="14" t="s">
        <v>3245</v>
      </c>
      <c r="F5" s="13" t="s">
        <v>3269</v>
      </c>
      <c r="G5" s="6" t="s">
        <v>3211</v>
      </c>
    </row>
    <row r="6" spans="1:7" ht="40.5">
      <c r="A6" s="12">
        <v>523</v>
      </c>
      <c r="B6" s="12">
        <v>81</v>
      </c>
      <c r="C6" s="11" t="s">
        <v>3273</v>
      </c>
      <c r="D6" s="10" t="s">
        <v>3270</v>
      </c>
      <c r="E6" s="10" t="s">
        <v>3233</v>
      </c>
      <c r="F6" s="9" t="s">
        <v>3269</v>
      </c>
      <c r="G6" s="6" t="s">
        <v>3211</v>
      </c>
    </row>
    <row r="7" spans="1:7" ht="40.5">
      <c r="A7" s="12">
        <v>512</v>
      </c>
      <c r="B7" s="12">
        <v>82</v>
      </c>
      <c r="C7" s="11" t="s">
        <v>3272</v>
      </c>
      <c r="D7" s="10" t="s">
        <v>3270</v>
      </c>
      <c r="E7" s="10" t="s">
        <v>3225</v>
      </c>
      <c r="F7" s="9" t="s">
        <v>3269</v>
      </c>
      <c r="G7" s="6" t="s">
        <v>3211</v>
      </c>
    </row>
    <row r="8" spans="1:7" ht="40.5">
      <c r="A8" s="16">
        <v>521</v>
      </c>
      <c r="B8" s="16">
        <v>82</v>
      </c>
      <c r="C8" s="15" t="s">
        <v>3271</v>
      </c>
      <c r="D8" s="14" t="s">
        <v>3270</v>
      </c>
      <c r="E8" s="14" t="s">
        <v>3233</v>
      </c>
      <c r="F8" s="13" t="s">
        <v>3269</v>
      </c>
      <c r="G8" s="6" t="s">
        <v>3211</v>
      </c>
    </row>
    <row r="9" spans="1:7" ht="60.75">
      <c r="A9" s="16">
        <v>112</v>
      </c>
      <c r="B9" s="16">
        <v>90</v>
      </c>
      <c r="C9" s="15" t="s">
        <v>3243</v>
      </c>
      <c r="D9" s="14" t="s">
        <v>3242</v>
      </c>
      <c r="E9" s="14" t="s">
        <v>3241</v>
      </c>
      <c r="F9" s="13" t="s">
        <v>3240</v>
      </c>
      <c r="G9" s="6" t="s">
        <v>3211</v>
      </c>
    </row>
    <row r="10" spans="1:7" ht="60.75">
      <c r="A10" s="12">
        <v>514</v>
      </c>
      <c r="B10" s="12">
        <v>94</v>
      </c>
      <c r="C10" s="11" t="s">
        <v>3231</v>
      </c>
      <c r="D10" s="10" t="s">
        <v>3230</v>
      </c>
      <c r="E10" s="10" t="s">
        <v>3229</v>
      </c>
      <c r="F10" s="9" t="s">
        <v>3228</v>
      </c>
      <c r="G10" s="6" t="s">
        <v>3211</v>
      </c>
    </row>
    <row r="11" spans="1:7" ht="60.75">
      <c r="A11" s="16">
        <v>513</v>
      </c>
      <c r="B11" s="16">
        <v>94</v>
      </c>
      <c r="C11" s="15" t="s">
        <v>3227</v>
      </c>
      <c r="D11" s="14" t="s">
        <v>3226</v>
      </c>
      <c r="E11" s="14" t="s">
        <v>3225</v>
      </c>
      <c r="F11" s="13" t="s">
        <v>3224</v>
      </c>
      <c r="G11" s="6" t="s">
        <v>3211</v>
      </c>
    </row>
    <row r="12" spans="1:7" ht="60.75">
      <c r="A12" s="16">
        <v>901</v>
      </c>
      <c r="B12" s="16">
        <v>71</v>
      </c>
      <c r="C12" s="15" t="s">
        <v>3223</v>
      </c>
      <c r="D12" s="15" t="s">
        <v>3330</v>
      </c>
      <c r="E12" s="14" t="s">
        <v>3222</v>
      </c>
      <c r="F12" s="22" t="s">
        <v>3331</v>
      </c>
      <c r="G12" s="6" t="s">
        <v>3211</v>
      </c>
    </row>
    <row r="13" spans="1:7" ht="40.5">
      <c r="A13" s="12">
        <v>902</v>
      </c>
      <c r="B13" s="12">
        <v>71</v>
      </c>
      <c r="C13" s="11" t="s">
        <v>3221</v>
      </c>
      <c r="D13" s="10" t="s">
        <v>3220</v>
      </c>
      <c r="E13" s="10" t="s">
        <v>3213</v>
      </c>
      <c r="F13" s="9" t="s">
        <v>3219</v>
      </c>
      <c r="G13" s="6" t="s">
        <v>3211</v>
      </c>
    </row>
    <row r="14" spans="1:7" ht="40.5">
      <c r="A14" s="16">
        <v>903</v>
      </c>
      <c r="B14" s="16">
        <v>71</v>
      </c>
      <c r="C14" s="15" t="s">
        <v>3218</v>
      </c>
      <c r="D14" s="14" t="s">
        <v>3217</v>
      </c>
      <c r="E14" s="14" t="s">
        <v>3213</v>
      </c>
      <c r="F14" s="13" t="s">
        <v>3216</v>
      </c>
      <c r="G14" s="6" t="s">
        <v>3211</v>
      </c>
    </row>
    <row r="15" spans="1:7" ht="40.5">
      <c r="A15" s="12">
        <v>904</v>
      </c>
      <c r="B15" s="12">
        <v>71</v>
      </c>
      <c r="C15" s="11" t="s">
        <v>3215</v>
      </c>
      <c r="D15" s="10" t="s">
        <v>3214</v>
      </c>
      <c r="E15" s="10" t="s">
        <v>3213</v>
      </c>
      <c r="F15" s="9" t="s">
        <v>3212</v>
      </c>
      <c r="G15" s="6" t="s">
        <v>3211</v>
      </c>
    </row>
    <row r="16" spans="1:7" ht="40.5">
      <c r="A16" s="12">
        <v>851</v>
      </c>
      <c r="B16" s="12">
        <v>72</v>
      </c>
      <c r="C16" s="11" t="s">
        <v>3300</v>
      </c>
      <c r="D16" s="10" t="s">
        <v>3299</v>
      </c>
      <c r="E16" s="10" t="s">
        <v>3298</v>
      </c>
      <c r="F16" s="9" t="s">
        <v>3244</v>
      </c>
      <c r="G16" s="6">
        <v>18000</v>
      </c>
    </row>
    <row r="17" spans="1:7" ht="40.5">
      <c r="A17" s="16">
        <v>802</v>
      </c>
      <c r="B17" s="16">
        <v>80</v>
      </c>
      <c r="C17" s="15" t="s">
        <v>3285</v>
      </c>
      <c r="D17" s="14" t="s">
        <v>3284</v>
      </c>
      <c r="E17" s="14" t="s">
        <v>3260</v>
      </c>
      <c r="F17" s="13" t="s">
        <v>3244</v>
      </c>
      <c r="G17" s="6">
        <v>15000</v>
      </c>
    </row>
    <row r="18" spans="1:7" ht="40.5">
      <c r="A18" s="16">
        <v>711</v>
      </c>
      <c r="B18" s="16">
        <v>82</v>
      </c>
      <c r="C18" s="15" t="s">
        <v>3252</v>
      </c>
      <c r="D18" s="14" t="s">
        <v>3250</v>
      </c>
      <c r="E18" s="14" t="s">
        <v>3222</v>
      </c>
      <c r="F18" s="13" t="s">
        <v>3244</v>
      </c>
      <c r="G18" s="6">
        <v>10000</v>
      </c>
    </row>
    <row r="19" spans="1:7" ht="40.5">
      <c r="A19" s="12">
        <v>712</v>
      </c>
      <c r="B19" s="12">
        <v>82</v>
      </c>
      <c r="C19" s="11" t="s">
        <v>3251</v>
      </c>
      <c r="D19" s="10" t="s">
        <v>3250</v>
      </c>
      <c r="E19" s="10" t="s">
        <v>3222</v>
      </c>
      <c r="F19" s="9" t="s">
        <v>3244</v>
      </c>
      <c r="G19" s="6">
        <v>10000</v>
      </c>
    </row>
    <row r="20" spans="1:7" ht="40.5">
      <c r="A20" s="16">
        <v>709</v>
      </c>
      <c r="B20" s="16">
        <v>84</v>
      </c>
      <c r="C20" s="15" t="s">
        <v>3249</v>
      </c>
      <c r="D20" s="14" t="s">
        <v>3248</v>
      </c>
      <c r="E20" s="14" t="s">
        <v>3233</v>
      </c>
      <c r="F20" s="13" t="s">
        <v>3244</v>
      </c>
      <c r="G20" s="6">
        <v>10000</v>
      </c>
    </row>
    <row r="21" spans="1:7" ht="40.5">
      <c r="A21" s="12">
        <v>710</v>
      </c>
      <c r="B21" s="12">
        <v>84</v>
      </c>
      <c r="C21" s="11" t="s">
        <v>3247</v>
      </c>
      <c r="D21" s="10" t="s">
        <v>3246</v>
      </c>
      <c r="E21" s="10" t="s">
        <v>3245</v>
      </c>
      <c r="F21" s="9" t="s">
        <v>3244</v>
      </c>
      <c r="G21" s="6">
        <v>10000</v>
      </c>
    </row>
    <row r="22" spans="1:7" ht="40.5">
      <c r="A22" s="12">
        <v>701</v>
      </c>
      <c r="B22" s="12">
        <v>80</v>
      </c>
      <c r="C22" s="11" t="s">
        <v>3293</v>
      </c>
      <c r="D22" s="10" t="s">
        <v>3253</v>
      </c>
      <c r="E22" s="10" t="s">
        <v>3292</v>
      </c>
      <c r="F22" s="9" t="s">
        <v>3244</v>
      </c>
      <c r="G22" s="6">
        <v>9500</v>
      </c>
    </row>
    <row r="23" spans="1:7" ht="40.5">
      <c r="A23" s="16">
        <v>705</v>
      </c>
      <c r="B23" s="16">
        <v>82</v>
      </c>
      <c r="C23" s="15" t="s">
        <v>3259</v>
      </c>
      <c r="D23" s="14" t="s">
        <v>3255</v>
      </c>
      <c r="E23" s="14" t="s">
        <v>3237</v>
      </c>
      <c r="F23" s="13" t="s">
        <v>3244</v>
      </c>
      <c r="G23" s="6">
        <v>9000</v>
      </c>
    </row>
    <row r="24" spans="1:7" ht="40.5">
      <c r="A24" s="12">
        <v>706</v>
      </c>
      <c r="B24" s="12">
        <v>82</v>
      </c>
      <c r="C24" s="11" t="s">
        <v>3258</v>
      </c>
      <c r="D24" s="10" t="s">
        <v>3253</v>
      </c>
      <c r="E24" s="10" t="s">
        <v>3257</v>
      </c>
      <c r="F24" s="9" t="s">
        <v>3244</v>
      </c>
      <c r="G24" s="6">
        <v>9000</v>
      </c>
    </row>
    <row r="25" spans="1:7" ht="40.5">
      <c r="A25" s="16">
        <v>707</v>
      </c>
      <c r="B25" s="16">
        <v>82</v>
      </c>
      <c r="C25" s="15" t="s">
        <v>3256</v>
      </c>
      <c r="D25" s="14" t="s">
        <v>3255</v>
      </c>
      <c r="E25" s="14" t="s">
        <v>3229</v>
      </c>
      <c r="F25" s="13" t="s">
        <v>3244</v>
      </c>
      <c r="G25" s="6">
        <v>9000</v>
      </c>
    </row>
    <row r="26" spans="1:7" ht="40.5">
      <c r="A26" s="12">
        <v>708</v>
      </c>
      <c r="B26" s="12">
        <v>82</v>
      </c>
      <c r="C26" s="11" t="s">
        <v>3254</v>
      </c>
      <c r="D26" s="10" t="s">
        <v>3253</v>
      </c>
      <c r="E26" s="10" t="s">
        <v>3229</v>
      </c>
      <c r="F26" s="9" t="s">
        <v>3244</v>
      </c>
      <c r="G26" s="6">
        <v>9000</v>
      </c>
    </row>
    <row r="27" spans="1:7" ht="40.5">
      <c r="A27" s="12">
        <v>704</v>
      </c>
      <c r="B27" s="12">
        <v>80</v>
      </c>
      <c r="C27" s="11" t="s">
        <v>3288</v>
      </c>
      <c r="D27" s="10" t="s">
        <v>3287</v>
      </c>
      <c r="E27" s="10" t="s">
        <v>3286</v>
      </c>
      <c r="F27" s="9" t="s">
        <v>3244</v>
      </c>
      <c r="G27" s="6">
        <v>8000</v>
      </c>
    </row>
    <row r="28" spans="1:7" ht="40.5">
      <c r="A28" s="16">
        <v>702</v>
      </c>
      <c r="B28" s="16">
        <v>80</v>
      </c>
      <c r="C28" s="15" t="s">
        <v>3291</v>
      </c>
      <c r="D28" s="14" t="s">
        <v>3290</v>
      </c>
      <c r="E28" s="14" t="s">
        <v>3289</v>
      </c>
      <c r="F28" s="13" t="s">
        <v>3244</v>
      </c>
      <c r="G28" s="6">
        <v>7800</v>
      </c>
    </row>
    <row r="29" spans="1:7" ht="40.5">
      <c r="A29" s="12">
        <v>801</v>
      </c>
      <c r="B29" s="12">
        <v>20</v>
      </c>
      <c r="C29" s="11" t="s">
        <v>3320</v>
      </c>
      <c r="D29" s="11" t="s">
        <v>3319</v>
      </c>
      <c r="E29" s="10" t="s">
        <v>3306</v>
      </c>
      <c r="F29" s="9" t="s">
        <v>3244</v>
      </c>
      <c r="G29" s="17">
        <v>6540</v>
      </c>
    </row>
    <row r="30" spans="1:7" ht="40.5">
      <c r="A30" s="16">
        <v>614</v>
      </c>
      <c r="B30" s="16">
        <v>82</v>
      </c>
      <c r="C30" s="15" t="s">
        <v>3265</v>
      </c>
      <c r="D30" s="14" t="s">
        <v>3264</v>
      </c>
      <c r="E30" s="14" t="s">
        <v>3263</v>
      </c>
      <c r="F30" s="13" t="s">
        <v>3244</v>
      </c>
      <c r="G30" s="6">
        <v>5700</v>
      </c>
    </row>
    <row r="31" spans="1:7" ht="60.75">
      <c r="A31" s="12">
        <v>617</v>
      </c>
      <c r="B31" s="12">
        <v>82</v>
      </c>
      <c r="C31" s="11" t="s">
        <v>3262</v>
      </c>
      <c r="D31" s="10" t="s">
        <v>3261</v>
      </c>
      <c r="E31" s="10" t="s">
        <v>3260</v>
      </c>
      <c r="F31" s="9" t="s">
        <v>3244</v>
      </c>
      <c r="G31" s="6">
        <v>5200</v>
      </c>
    </row>
    <row r="32" spans="1:7" ht="60.75">
      <c r="A32" s="16">
        <v>604</v>
      </c>
      <c r="B32" s="16">
        <v>72</v>
      </c>
      <c r="C32" s="15" t="s">
        <v>3312</v>
      </c>
      <c r="D32" s="14" t="s">
        <v>3311</v>
      </c>
      <c r="E32" s="14" t="s">
        <v>3289</v>
      </c>
      <c r="F32" s="13" t="s">
        <v>3244</v>
      </c>
      <c r="G32" s="6">
        <v>5160</v>
      </c>
    </row>
    <row r="33" spans="1:7" ht="60.75">
      <c r="A33" s="12">
        <v>601</v>
      </c>
      <c r="B33" s="12">
        <v>82</v>
      </c>
      <c r="C33" s="11" t="s">
        <v>3268</v>
      </c>
      <c r="D33" s="10" t="s">
        <v>3267</v>
      </c>
      <c r="E33" s="10" t="s">
        <v>3266</v>
      </c>
      <c r="F33" s="9" t="s">
        <v>3244</v>
      </c>
      <c r="G33" s="6">
        <v>4900</v>
      </c>
    </row>
    <row r="34" spans="1:7" ht="40.5">
      <c r="A34" s="16">
        <v>609</v>
      </c>
      <c r="B34" s="16">
        <v>60</v>
      </c>
      <c r="C34" s="15" t="s">
        <v>3318</v>
      </c>
      <c r="D34" s="10" t="s">
        <v>3317</v>
      </c>
      <c r="E34" s="14" t="s">
        <v>3316</v>
      </c>
      <c r="F34" s="13" t="s">
        <v>3244</v>
      </c>
      <c r="G34" s="17">
        <v>3949</v>
      </c>
    </row>
    <row r="35" spans="1:7" ht="40.5">
      <c r="A35" s="12">
        <v>607</v>
      </c>
      <c r="B35" s="12">
        <v>72</v>
      </c>
      <c r="C35" s="11" t="s">
        <v>3310</v>
      </c>
      <c r="D35" s="10" t="s">
        <v>3307</v>
      </c>
      <c r="E35" s="10" t="s">
        <v>3309</v>
      </c>
      <c r="F35" s="9" t="s">
        <v>3244</v>
      </c>
      <c r="G35" s="6">
        <v>3770</v>
      </c>
    </row>
    <row r="36" spans="1:7" ht="40.5">
      <c r="A36" s="16">
        <v>610</v>
      </c>
      <c r="B36" s="16">
        <v>72</v>
      </c>
      <c r="C36" s="15" t="s">
        <v>3308</v>
      </c>
      <c r="D36" s="14" t="s">
        <v>3307</v>
      </c>
      <c r="E36" s="14" t="s">
        <v>3306</v>
      </c>
      <c r="F36" s="13" t="s">
        <v>3244</v>
      </c>
      <c r="G36" s="6">
        <v>3770</v>
      </c>
    </row>
    <row r="37" spans="1:7" ht="40.5">
      <c r="A37" s="16">
        <v>613</v>
      </c>
      <c r="B37" s="16">
        <v>72</v>
      </c>
      <c r="C37" s="15" t="s">
        <v>3302</v>
      </c>
      <c r="D37" s="14" t="s">
        <v>3301</v>
      </c>
      <c r="E37" s="14" t="s">
        <v>3263</v>
      </c>
      <c r="F37" s="13" t="s">
        <v>3244</v>
      </c>
      <c r="G37" s="6">
        <v>3700</v>
      </c>
    </row>
    <row r="38" spans="1:7" ht="40.5">
      <c r="A38" s="12">
        <v>605</v>
      </c>
      <c r="B38" s="12">
        <v>20</v>
      </c>
      <c r="C38" s="11" t="s">
        <v>3322</v>
      </c>
      <c r="D38" s="10" t="s">
        <v>3307</v>
      </c>
      <c r="E38" s="10" t="s">
        <v>3309</v>
      </c>
      <c r="F38" s="9" t="s">
        <v>3244</v>
      </c>
      <c r="G38" s="17">
        <v>2970</v>
      </c>
    </row>
    <row r="39" spans="1:7" ht="40.5">
      <c r="A39" s="16">
        <v>606</v>
      </c>
      <c r="B39" s="16">
        <v>20</v>
      </c>
      <c r="C39" s="15" t="s">
        <v>3321</v>
      </c>
      <c r="D39" s="14" t="s">
        <v>3307</v>
      </c>
      <c r="E39" s="14" t="s">
        <v>3309</v>
      </c>
      <c r="F39" s="13" t="s">
        <v>3244</v>
      </c>
      <c r="G39" s="17">
        <v>2970</v>
      </c>
    </row>
    <row r="40" spans="1:7" ht="40.5">
      <c r="A40" s="12">
        <v>611</v>
      </c>
      <c r="B40" s="12">
        <v>72</v>
      </c>
      <c r="C40" s="11" t="s">
        <v>3305</v>
      </c>
      <c r="D40" s="10" t="s">
        <v>3304</v>
      </c>
      <c r="E40" s="10" t="s">
        <v>3303</v>
      </c>
      <c r="F40" s="9" t="s">
        <v>3244</v>
      </c>
      <c r="G40" s="6">
        <v>2500</v>
      </c>
    </row>
    <row r="41" spans="1:7" ht="40.5">
      <c r="A41" s="16">
        <v>501</v>
      </c>
      <c r="B41" s="16">
        <v>72</v>
      </c>
      <c r="C41" s="15" t="s">
        <v>3315</v>
      </c>
      <c r="D41" s="14" t="s">
        <v>3314</v>
      </c>
      <c r="E41" s="14" t="s">
        <v>3241</v>
      </c>
      <c r="F41" s="13" t="s">
        <v>3244</v>
      </c>
      <c r="G41" s="17">
        <v>2491</v>
      </c>
    </row>
    <row r="42" spans="1:7" ht="40.5">
      <c r="A42" s="12">
        <v>519</v>
      </c>
      <c r="B42" s="12">
        <v>72</v>
      </c>
      <c r="C42" s="11" t="s">
        <v>3313</v>
      </c>
      <c r="D42" s="10" t="s">
        <v>3234</v>
      </c>
      <c r="E42" s="10" t="s">
        <v>3241</v>
      </c>
      <c r="F42" s="9" t="s">
        <v>3232</v>
      </c>
      <c r="G42" s="6">
        <v>1800</v>
      </c>
    </row>
    <row r="43" spans="1:7" ht="40.5">
      <c r="A43" s="16">
        <v>504</v>
      </c>
      <c r="B43" s="16">
        <v>81</v>
      </c>
      <c r="C43" s="15" t="s">
        <v>3198</v>
      </c>
      <c r="D43" s="14" t="s">
        <v>3234</v>
      </c>
      <c r="E43" s="14" t="s">
        <v>3276</v>
      </c>
      <c r="F43" s="13" t="s">
        <v>3232</v>
      </c>
      <c r="G43" s="6">
        <v>1590</v>
      </c>
    </row>
    <row r="44" spans="1:7" ht="40.5">
      <c r="A44" s="12">
        <v>506</v>
      </c>
      <c r="B44" s="12">
        <v>81</v>
      </c>
      <c r="C44" s="21" t="s">
        <v>3196</v>
      </c>
      <c r="D44" s="10" t="s">
        <v>3234</v>
      </c>
      <c r="E44" s="10" t="s">
        <v>3229</v>
      </c>
      <c r="F44" s="9" t="s">
        <v>3232</v>
      </c>
      <c r="G44" s="6">
        <v>1590</v>
      </c>
    </row>
    <row r="45" spans="1:7" ht="40.5">
      <c r="A45" s="16">
        <v>511</v>
      </c>
      <c r="B45" s="16">
        <v>81</v>
      </c>
      <c r="C45" s="21" t="s">
        <v>3193</v>
      </c>
      <c r="D45" s="14" t="s">
        <v>3234</v>
      </c>
      <c r="E45" s="14" t="s">
        <v>3229</v>
      </c>
      <c r="F45" s="13" t="s">
        <v>3232</v>
      </c>
      <c r="G45" s="6">
        <v>1590</v>
      </c>
    </row>
    <row r="46" spans="1:7" ht="40.5">
      <c r="A46" s="12">
        <v>520</v>
      </c>
      <c r="B46" s="12">
        <v>81</v>
      </c>
      <c r="C46" s="11" t="s">
        <v>3194</v>
      </c>
      <c r="D46" s="10" t="s">
        <v>3234</v>
      </c>
      <c r="E46" s="10" t="s">
        <v>3275</v>
      </c>
      <c r="F46" s="9" t="s">
        <v>3232</v>
      </c>
      <c r="G46" s="6">
        <v>1590</v>
      </c>
    </row>
    <row r="47" spans="1:7" ht="40.5">
      <c r="A47" s="16">
        <v>524</v>
      </c>
      <c r="B47" s="16">
        <v>81</v>
      </c>
      <c r="C47" s="15" t="s">
        <v>3197</v>
      </c>
      <c r="D47" s="14" t="s">
        <v>3234</v>
      </c>
      <c r="E47" s="14" t="s">
        <v>3233</v>
      </c>
      <c r="F47" s="13" t="s">
        <v>3232</v>
      </c>
      <c r="G47" s="6">
        <v>1590</v>
      </c>
    </row>
    <row r="48" spans="1:7" ht="40.5">
      <c r="A48" s="16">
        <v>524</v>
      </c>
      <c r="B48" s="16">
        <v>81</v>
      </c>
      <c r="C48" s="15" t="s">
        <v>3494</v>
      </c>
      <c r="D48" s="14" t="s">
        <v>3234</v>
      </c>
      <c r="E48" s="14" t="s">
        <v>3233</v>
      </c>
      <c r="F48" s="13" t="s">
        <v>3232</v>
      </c>
      <c r="G48" s="6">
        <v>1590</v>
      </c>
    </row>
    <row r="49" spans="1:7" ht="40.5">
      <c r="A49" s="14" t="s">
        <v>3236</v>
      </c>
      <c r="B49" s="16">
        <v>91</v>
      </c>
      <c r="C49" s="15" t="s">
        <v>3235</v>
      </c>
      <c r="D49" s="14" t="s">
        <v>3234</v>
      </c>
      <c r="E49" s="14" t="s">
        <v>3233</v>
      </c>
      <c r="F49" s="13" t="s">
        <v>3232</v>
      </c>
      <c r="G49" s="6">
        <v>1590</v>
      </c>
    </row>
    <row r="50" spans="1:7" ht="40.5">
      <c r="A50" s="16">
        <v>502</v>
      </c>
      <c r="B50" s="16">
        <v>81</v>
      </c>
      <c r="C50" s="15" t="s">
        <v>3280</v>
      </c>
      <c r="D50" s="14" t="s">
        <v>3279</v>
      </c>
      <c r="E50" s="14" t="s">
        <v>3241</v>
      </c>
      <c r="F50" s="13" t="s">
        <v>3232</v>
      </c>
      <c r="G50" s="6">
        <v>900</v>
      </c>
    </row>
    <row r="51" spans="1:7" ht="40.5">
      <c r="A51" s="12">
        <v>503</v>
      </c>
      <c r="B51" s="12">
        <v>81</v>
      </c>
      <c r="C51" s="11" t="s">
        <v>3278</v>
      </c>
      <c r="D51" s="10" t="s">
        <v>3238</v>
      </c>
      <c r="E51" s="10" t="s">
        <v>3277</v>
      </c>
      <c r="F51" s="9" t="s">
        <v>3232</v>
      </c>
      <c r="G51" s="6">
        <v>900</v>
      </c>
    </row>
    <row r="52" spans="1:7" ht="40.5">
      <c r="A52" s="10" t="s">
        <v>3236</v>
      </c>
      <c r="B52" s="12">
        <v>91</v>
      </c>
      <c r="C52" s="11" t="s">
        <v>3239</v>
      </c>
      <c r="D52" s="10" t="s">
        <v>3238</v>
      </c>
      <c r="E52" s="10" t="s">
        <v>3237</v>
      </c>
      <c r="F52" s="9" t="s">
        <v>3232</v>
      </c>
      <c r="G52" s="6">
        <v>900</v>
      </c>
    </row>
    <row r="53" spans="1:7">
      <c r="A53" s="8"/>
      <c r="B53" s="8"/>
      <c r="C53" s="8"/>
      <c r="D53" s="8"/>
      <c r="E53" s="8"/>
      <c r="F53" s="7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36"/>
  <sheetViews>
    <sheetView tabSelected="1" workbookViewId="0">
      <selection activeCell="C25" sqref="C25"/>
    </sheetView>
  </sheetViews>
  <sheetFormatPr defaultRowHeight="15"/>
  <cols>
    <col min="1" max="1" width="15.85546875" bestFit="1" customWidth="1"/>
    <col min="2" max="2" width="15.85546875" customWidth="1"/>
    <col min="3" max="3" width="16.5703125" bestFit="1" customWidth="1"/>
    <col min="4" max="4" width="15.7109375" bestFit="1" customWidth="1"/>
    <col min="5" max="5" width="36.85546875" bestFit="1" customWidth="1"/>
    <col min="6" max="6" width="22" style="31" bestFit="1" customWidth="1"/>
    <col min="7" max="7" width="25.28515625" style="3" bestFit="1" customWidth="1"/>
    <col min="8" max="8" width="19.5703125" bestFit="1" customWidth="1"/>
    <col min="9" max="9" width="12.28515625" bestFit="1" customWidth="1"/>
    <col min="10" max="10" width="18.5703125" bestFit="1" customWidth="1"/>
    <col min="11" max="11" width="19.5703125" bestFit="1" customWidth="1"/>
    <col min="12" max="12" width="12.42578125" style="3" customWidth="1"/>
    <col min="13" max="13" width="20.5703125" bestFit="1" customWidth="1"/>
  </cols>
  <sheetData>
    <row r="1" spans="1:13">
      <c r="A1" t="s">
        <v>3207</v>
      </c>
      <c r="B1" t="s">
        <v>3506</v>
      </c>
      <c r="C1" t="s">
        <v>3206</v>
      </c>
      <c r="D1" t="s">
        <v>3205</v>
      </c>
      <c r="E1" t="s">
        <v>3204</v>
      </c>
      <c r="F1" s="31" t="s">
        <v>3203</v>
      </c>
      <c r="G1" s="3" t="s">
        <v>3210</v>
      </c>
      <c r="H1" t="s">
        <v>3202</v>
      </c>
      <c r="I1" t="s">
        <v>3201</v>
      </c>
      <c r="J1" t="s">
        <v>3200</v>
      </c>
      <c r="K1" t="s">
        <v>3199</v>
      </c>
      <c r="L1" s="3" t="s">
        <v>3491</v>
      </c>
      <c r="M1" t="s">
        <v>3488</v>
      </c>
    </row>
    <row r="2" spans="1:13">
      <c r="A2" s="2">
        <v>45800</v>
      </c>
      <c r="B2" t="s">
        <v>3504</v>
      </c>
      <c r="C2" t="s">
        <v>3193</v>
      </c>
      <c r="D2">
        <v>182</v>
      </c>
      <c r="E2" t="s">
        <v>18</v>
      </c>
      <c r="F2" s="32">
        <v>493.57</v>
      </c>
      <c r="G2">
        <v>18.100000000000001</v>
      </c>
      <c r="H2" t="str">
        <f>VLOOKUP(D2,coordenadas!A:C,3,0)</f>
        <v>-3.7429477</v>
      </c>
      <c r="I2" t="str">
        <f>VLOOKUP(D2,coordenadas!A:D,4,0)</f>
        <v>-38.5599157</v>
      </c>
      <c r="J2" s="1" t="s">
        <v>3333</v>
      </c>
      <c r="K2" s="1" t="s">
        <v>3334</v>
      </c>
      <c r="L2" s="3">
        <f>VLOOKUP(C2,pesoCaminhao!C:G,5,0)</f>
        <v>1590</v>
      </c>
      <c r="M2" t="str">
        <f>VLOOKUP(D2,horarios!B:G,6,0)</f>
        <v>MANHA</v>
      </c>
    </row>
    <row r="3" spans="1:13">
      <c r="A3" s="2">
        <v>45800</v>
      </c>
      <c r="B3" t="s">
        <v>3505</v>
      </c>
      <c r="C3" t="s">
        <v>3198</v>
      </c>
      <c r="D3">
        <v>224</v>
      </c>
      <c r="E3" t="s">
        <v>22</v>
      </c>
      <c r="F3" s="32">
        <v>294.87</v>
      </c>
      <c r="G3">
        <v>11.3</v>
      </c>
      <c r="H3" t="str">
        <f>VLOOKUP(D3,coordenadas!A:C,3,0)</f>
        <v>-3.7440842</v>
      </c>
      <c r="I3" t="str">
        <f>VLOOKUP(D3,coordenadas!A:D,4,0)</f>
        <v>-38.4749343</v>
      </c>
      <c r="J3" s="1" t="s">
        <v>3333</v>
      </c>
      <c r="K3" s="1" t="s">
        <v>3334</v>
      </c>
      <c r="L3" s="3">
        <f>VLOOKUP(C3,pesoCaminhao!C:G,5,0)</f>
        <v>1590</v>
      </c>
      <c r="M3" t="str">
        <f>VLOOKUP(D3,horarios!B:G,6,0)</f>
        <v>MANHA</v>
      </c>
    </row>
    <row r="4" spans="1:13">
      <c r="A4" s="2">
        <v>45800</v>
      </c>
      <c r="B4" t="s">
        <v>3505</v>
      </c>
      <c r="C4" t="s">
        <v>3198</v>
      </c>
      <c r="D4">
        <v>368</v>
      </c>
      <c r="E4" t="s">
        <v>41</v>
      </c>
      <c r="F4" s="32">
        <v>1430.96</v>
      </c>
      <c r="G4">
        <v>58.1</v>
      </c>
      <c r="H4" t="str">
        <f>VLOOKUP(D4,coordenadas!A:C,3,0)</f>
        <v>-3.7560405</v>
      </c>
      <c r="I4" t="str">
        <f>VLOOKUP(D4,coordenadas!A:D,4,0)</f>
        <v>-38.5114051</v>
      </c>
      <c r="J4" s="1" t="s">
        <v>3333</v>
      </c>
      <c r="K4" s="1" t="s">
        <v>3334</v>
      </c>
      <c r="L4" s="3">
        <f>VLOOKUP(C4,pesoCaminhao!C:G,5,0)</f>
        <v>1590</v>
      </c>
      <c r="M4" t="str">
        <f>VLOOKUP(D4,horarios!B:G,6,0)</f>
        <v>DIURNO ALERTA</v>
      </c>
    </row>
    <row r="5" spans="1:13">
      <c r="A5" s="2">
        <v>45800</v>
      </c>
      <c r="B5" t="s">
        <v>3504</v>
      </c>
      <c r="C5" t="s">
        <v>3193</v>
      </c>
      <c r="D5">
        <v>465</v>
      </c>
      <c r="E5" t="s">
        <v>51</v>
      </c>
      <c r="F5" s="32">
        <v>535.54999999999995</v>
      </c>
      <c r="G5">
        <v>18.2</v>
      </c>
      <c r="H5" t="str">
        <f>VLOOKUP(D5,coordenadas!A:C,3,0)</f>
        <v>-3.7135362</v>
      </c>
      <c r="I5" t="str">
        <f>VLOOKUP(D5,coordenadas!A:D,4,0)</f>
        <v>-38.5885703</v>
      </c>
      <c r="J5" s="1" t="s">
        <v>3333</v>
      </c>
      <c r="K5" s="1" t="s">
        <v>3334</v>
      </c>
      <c r="L5" s="3">
        <f>VLOOKUP(C5,pesoCaminhao!C:G,5,0)</f>
        <v>1590</v>
      </c>
      <c r="M5" t="str">
        <f>VLOOKUP(D5,horarios!B:G,6,0)</f>
        <v>MANHA</v>
      </c>
    </row>
    <row r="6" spans="1:13">
      <c r="A6" s="2">
        <v>45800</v>
      </c>
      <c r="B6" t="s">
        <v>3505</v>
      </c>
      <c r="C6" t="s">
        <v>3198</v>
      </c>
      <c r="D6">
        <v>663</v>
      </c>
      <c r="E6" t="s">
        <v>77</v>
      </c>
      <c r="F6" s="32">
        <v>187.81</v>
      </c>
      <c r="G6">
        <v>5.7</v>
      </c>
      <c r="H6" t="str">
        <f>VLOOKUP(D6,coordenadas!A:C,3,0)</f>
        <v>-3.77289</v>
      </c>
      <c r="I6" t="str">
        <f>VLOOKUP(D6,coordenadas!A:D,4,0)</f>
        <v>-38.5882422</v>
      </c>
      <c r="J6" s="1" t="s">
        <v>3333</v>
      </c>
      <c r="K6" s="1" t="s">
        <v>3334</v>
      </c>
      <c r="L6" s="3">
        <f>VLOOKUP(C6,pesoCaminhao!C:G,5,0)</f>
        <v>1590</v>
      </c>
      <c r="M6" t="str">
        <f>VLOOKUP(D6,horarios!B:G,6,0)</f>
        <v>MANHA</v>
      </c>
    </row>
    <row r="7" spans="1:13">
      <c r="A7" s="2">
        <v>45800</v>
      </c>
      <c r="B7" t="s">
        <v>3507</v>
      </c>
      <c r="C7" t="s">
        <v>3197</v>
      </c>
      <c r="D7">
        <v>815</v>
      </c>
      <c r="E7" t="s">
        <v>111</v>
      </c>
      <c r="F7" s="32">
        <v>388.8</v>
      </c>
      <c r="G7">
        <v>35.9</v>
      </c>
      <c r="H7" t="str">
        <f>VLOOKUP(D7,coordenadas!A:C,3,0)</f>
        <v>-3.8575733</v>
      </c>
      <c r="I7" t="str">
        <f>VLOOKUP(D7,coordenadas!A:D,4,0)</f>
        <v>-38.645753</v>
      </c>
      <c r="J7" s="1" t="s">
        <v>3333</v>
      </c>
      <c r="K7" s="1" t="s">
        <v>3334</v>
      </c>
      <c r="L7" s="3">
        <f>VLOOKUP(C7,pesoCaminhao!C:G,5,0)</f>
        <v>1590</v>
      </c>
      <c r="M7" t="str">
        <f>VLOOKUP(D7,horarios!B:G,6,0)</f>
        <v>DIURNO</v>
      </c>
    </row>
    <row r="8" spans="1:13">
      <c r="A8" s="2">
        <v>45800</v>
      </c>
      <c r="B8" t="s">
        <v>3658</v>
      </c>
      <c r="C8" t="s">
        <v>3194</v>
      </c>
      <c r="D8">
        <v>862</v>
      </c>
      <c r="E8" t="s">
        <v>123</v>
      </c>
      <c r="F8" s="32">
        <v>910.93</v>
      </c>
      <c r="G8">
        <v>32.5</v>
      </c>
      <c r="H8" t="str">
        <f>VLOOKUP(D8,coordenadas!A:C,3,0)</f>
        <v>-3.7566112</v>
      </c>
      <c r="I8" t="str">
        <f>VLOOKUP(D8,coordenadas!A:D,4,0)</f>
        <v>-38.6024185</v>
      </c>
      <c r="J8" s="1" t="s">
        <v>3333</v>
      </c>
      <c r="K8" s="1" t="s">
        <v>3334</v>
      </c>
      <c r="L8" s="3">
        <f>VLOOKUP(C8,pesoCaminhao!C:G,5,0)</f>
        <v>1590</v>
      </c>
      <c r="M8" t="s">
        <v>3489</v>
      </c>
    </row>
    <row r="9" spans="1:13">
      <c r="A9" s="2">
        <v>45800</v>
      </c>
      <c r="B9" t="s">
        <v>3504</v>
      </c>
      <c r="C9" t="s">
        <v>3193</v>
      </c>
      <c r="D9">
        <v>898</v>
      </c>
      <c r="E9" t="s">
        <v>134</v>
      </c>
      <c r="F9" s="32">
        <v>1071.75</v>
      </c>
      <c r="G9">
        <v>70.400000000000006</v>
      </c>
      <c r="H9" t="str">
        <f>VLOOKUP(D9,coordenadas!A:C,3,0)</f>
        <v>-3.7249377</v>
      </c>
      <c r="I9" t="str">
        <f>VLOOKUP(D9,coordenadas!A:D,4,0)</f>
        <v>-38.5890115</v>
      </c>
      <c r="J9" s="1" t="s">
        <v>3333</v>
      </c>
      <c r="K9" s="1" t="s">
        <v>3334</v>
      </c>
      <c r="L9" s="3">
        <f>VLOOKUP(C9,pesoCaminhao!C:G,5,0)</f>
        <v>1590</v>
      </c>
      <c r="M9" t="str">
        <f>VLOOKUP(D9,horarios!B:G,6,0)</f>
        <v>MANHA</v>
      </c>
    </row>
    <row r="10" spans="1:13">
      <c r="A10" s="2">
        <v>45800</v>
      </c>
      <c r="B10" t="s">
        <v>3505</v>
      </c>
      <c r="C10" t="s">
        <v>3198</v>
      </c>
      <c r="D10">
        <v>972</v>
      </c>
      <c r="E10" t="s">
        <v>147</v>
      </c>
      <c r="F10" s="32">
        <v>147.74</v>
      </c>
      <c r="G10">
        <v>3.8</v>
      </c>
      <c r="H10" t="str">
        <f>VLOOKUP(D10,coordenadas!A:C,3,0)</f>
        <v>-3.7424091</v>
      </c>
      <c r="I10" t="str">
        <f>VLOOKUP(D10,coordenadas!A:D,4,0)</f>
        <v>-38.4867581</v>
      </c>
      <c r="J10" s="1" t="s">
        <v>3333</v>
      </c>
      <c r="K10" s="1" t="s">
        <v>3334</v>
      </c>
      <c r="L10" s="3">
        <f>VLOOKUP(C10,pesoCaminhao!C:G,5,0)</f>
        <v>1590</v>
      </c>
      <c r="M10" t="s">
        <v>3489</v>
      </c>
    </row>
    <row r="11" spans="1:13">
      <c r="A11" s="2">
        <v>45800</v>
      </c>
      <c r="B11" t="s">
        <v>3505</v>
      </c>
      <c r="C11" t="s">
        <v>3198</v>
      </c>
      <c r="D11">
        <v>1049</v>
      </c>
      <c r="E11" t="s">
        <v>166</v>
      </c>
      <c r="F11" s="32">
        <v>3194.24</v>
      </c>
      <c r="G11">
        <v>132.69999999999999</v>
      </c>
      <c r="H11" t="str">
        <f>VLOOKUP(D11,coordenadas!A:C,3,0)</f>
        <v>-3.7955137</v>
      </c>
      <c r="I11" t="str">
        <f>VLOOKUP(D11,coordenadas!A:D,4,0)</f>
        <v>-38.4901664</v>
      </c>
      <c r="J11" s="1" t="s">
        <v>3333</v>
      </c>
      <c r="K11" s="1" t="s">
        <v>3334</v>
      </c>
      <c r="L11" s="3">
        <f>VLOOKUP(C11,pesoCaminhao!C:G,5,0)</f>
        <v>1590</v>
      </c>
      <c r="M11" t="s">
        <v>3489</v>
      </c>
    </row>
    <row r="12" spans="1:13">
      <c r="A12" s="2">
        <v>45800</v>
      </c>
      <c r="B12" t="s">
        <v>3507</v>
      </c>
      <c r="C12" t="s">
        <v>3197</v>
      </c>
      <c r="D12">
        <v>1142</v>
      </c>
      <c r="E12" t="s">
        <v>182</v>
      </c>
      <c r="F12" s="32">
        <v>765.49</v>
      </c>
      <c r="G12">
        <v>45.4</v>
      </c>
      <c r="H12" t="str">
        <f>VLOOKUP(D12,coordenadas!A:C,3,0)</f>
        <v>-3.846401</v>
      </c>
      <c r="I12" t="str">
        <f>VLOOKUP(D12,coordenadas!A:D,4,0)</f>
        <v>-38.656205</v>
      </c>
      <c r="J12" s="1" t="s">
        <v>3333</v>
      </c>
      <c r="K12" s="1" t="s">
        <v>3334</v>
      </c>
      <c r="L12" s="3">
        <f>VLOOKUP(C12,pesoCaminhao!C:G,5,0)</f>
        <v>1590</v>
      </c>
      <c r="M12" t="str">
        <f>VLOOKUP(D12,horarios!B:G,6,0)</f>
        <v>DIURNO ALERTA</v>
      </c>
    </row>
    <row r="13" spans="1:13">
      <c r="A13" s="2">
        <v>45800</v>
      </c>
      <c r="B13" t="s">
        <v>3658</v>
      </c>
      <c r="C13" t="s">
        <v>3194</v>
      </c>
      <c r="D13">
        <v>1770</v>
      </c>
      <c r="E13" t="s">
        <v>267</v>
      </c>
      <c r="F13" s="32">
        <v>507.2</v>
      </c>
      <c r="G13">
        <v>60.6</v>
      </c>
      <c r="H13" t="str">
        <f>VLOOKUP(D13,coordenadas!A:C,3,0)</f>
        <v>-3.7881655</v>
      </c>
      <c r="I13" t="str">
        <f>VLOOKUP(D13,coordenadas!A:D,4,0)</f>
        <v>-38.6279994</v>
      </c>
      <c r="J13" s="1" t="s">
        <v>3333</v>
      </c>
      <c r="K13" s="1" t="s">
        <v>3334</v>
      </c>
      <c r="L13" s="3">
        <f>VLOOKUP(C13,pesoCaminhao!C:G,5,0)</f>
        <v>1590</v>
      </c>
      <c r="M13" t="str">
        <f>VLOOKUP(D13,horarios!B:G,6,0)</f>
        <v>MANHA</v>
      </c>
    </row>
    <row r="14" spans="1:13">
      <c r="A14" s="2">
        <v>45800</v>
      </c>
      <c r="B14" t="s">
        <v>3507</v>
      </c>
      <c r="C14" t="s">
        <v>3197</v>
      </c>
      <c r="D14">
        <v>1777</v>
      </c>
      <c r="E14" t="s">
        <v>268</v>
      </c>
      <c r="F14" s="32">
        <v>350.2</v>
      </c>
      <c r="G14">
        <v>44.9</v>
      </c>
      <c r="H14" t="str">
        <f>VLOOKUP(D14,coordenadas!A:C,3,0)</f>
        <v>-3.8463687</v>
      </c>
      <c r="I14" t="str">
        <f>VLOOKUP(D14,coordenadas!A:D,4,0)</f>
        <v>-38.6555481</v>
      </c>
      <c r="J14" s="1" t="s">
        <v>3333</v>
      </c>
      <c r="K14" s="1" t="s">
        <v>3334</v>
      </c>
      <c r="L14" s="3">
        <f>VLOOKUP(C14,pesoCaminhao!C:G,5,0)</f>
        <v>1590</v>
      </c>
      <c r="M14" t="str">
        <f>VLOOKUP(D14,horarios!B:G,6,0)</f>
        <v>DIURNO ALERTA</v>
      </c>
    </row>
    <row r="15" spans="1:13">
      <c r="A15" s="2">
        <v>45800</v>
      </c>
      <c r="B15" t="s">
        <v>3507</v>
      </c>
      <c r="C15" t="s">
        <v>3197</v>
      </c>
      <c r="D15">
        <v>1875</v>
      </c>
      <c r="E15" t="s">
        <v>278</v>
      </c>
      <c r="F15" s="32">
        <v>1836.6</v>
      </c>
      <c r="G15">
        <v>201.6</v>
      </c>
      <c r="H15" t="str">
        <f>VLOOKUP(D15,coordenadas!A:C,3,0)</f>
        <v>-3.8891567</v>
      </c>
      <c r="I15" t="str">
        <f>VLOOKUP(D15,coordenadas!A:D,4,0)</f>
        <v>-38.6108356</v>
      </c>
      <c r="J15" s="1" t="s">
        <v>3333</v>
      </c>
      <c r="K15" s="1" t="s">
        <v>3334</v>
      </c>
      <c r="L15" s="3">
        <f>VLOOKUP(C15,pesoCaminhao!C:G,5,0)</f>
        <v>1590</v>
      </c>
      <c r="M15" t="str">
        <f>VLOOKUP(D15,horarios!B:G,6,0)</f>
        <v>DIURNO ALERTA</v>
      </c>
    </row>
    <row r="16" spans="1:13">
      <c r="A16" s="2">
        <v>45800</v>
      </c>
      <c r="B16" t="s">
        <v>3660</v>
      </c>
      <c r="C16" t="s">
        <v>3494</v>
      </c>
      <c r="D16">
        <v>2292</v>
      </c>
      <c r="E16" t="s">
        <v>317</v>
      </c>
      <c r="F16" s="32">
        <v>1948.4</v>
      </c>
      <c r="G16">
        <v>344.9</v>
      </c>
      <c r="H16" t="str">
        <f>VLOOKUP(D16,coordenadas!A:C,3,0)</f>
        <v>-3.8142935</v>
      </c>
      <c r="I16" t="str">
        <f>VLOOKUP(D16,coordenadas!A:D,4,0)</f>
        <v>-38.5831318</v>
      </c>
      <c r="J16" s="1" t="s">
        <v>3333</v>
      </c>
      <c r="K16" s="1" t="s">
        <v>3334</v>
      </c>
      <c r="L16" s="3">
        <f>VLOOKUP(C16,pesoCaminhao!C:G,5,0)</f>
        <v>1590</v>
      </c>
      <c r="M16" t="str">
        <f>VLOOKUP(D16,horarios!B:G,6,0)</f>
        <v>DIURNO</v>
      </c>
    </row>
    <row r="17" spans="1:13">
      <c r="A17" s="2">
        <v>45800</v>
      </c>
      <c r="B17" t="s">
        <v>3507</v>
      </c>
      <c r="C17" t="s">
        <v>3197</v>
      </c>
      <c r="D17">
        <v>2385</v>
      </c>
      <c r="E17" t="s">
        <v>331</v>
      </c>
      <c r="F17" s="32">
        <v>2460</v>
      </c>
      <c r="G17">
        <v>285</v>
      </c>
      <c r="H17" t="str">
        <f>VLOOKUP(D17,coordenadas!A:C,3,0)</f>
        <v>-3.8898521</v>
      </c>
      <c r="I17" t="str">
        <f>VLOOKUP(D17,coordenadas!A:D,4,0)</f>
        <v>-38.6171332</v>
      </c>
      <c r="J17" s="1" t="s">
        <v>3333</v>
      </c>
      <c r="K17" s="1" t="s">
        <v>3334</v>
      </c>
      <c r="L17" s="3">
        <f>VLOOKUP(C17,pesoCaminhao!C:G,5,0)</f>
        <v>1590</v>
      </c>
      <c r="M17" t="str">
        <f>VLOOKUP(D17,horarios!B:G,6,0)</f>
        <v>DIURNO ALERTA</v>
      </c>
    </row>
    <row r="18" spans="1:13">
      <c r="A18" s="2">
        <v>45800</v>
      </c>
      <c r="B18" t="s">
        <v>3660</v>
      </c>
      <c r="C18" t="s">
        <v>3494</v>
      </c>
      <c r="D18">
        <v>2459</v>
      </c>
      <c r="E18" t="s">
        <v>335</v>
      </c>
      <c r="F18" s="32">
        <v>344.64</v>
      </c>
      <c r="G18">
        <v>14.6</v>
      </c>
      <c r="H18" t="str">
        <f>VLOOKUP(D18,coordenadas!A:C,3,0)</f>
        <v>-3.8195737</v>
      </c>
      <c r="I18" t="str">
        <f>VLOOKUP(D18,coordenadas!A:D,4,0)</f>
        <v>-38.5661298</v>
      </c>
      <c r="J18" s="1" t="s">
        <v>3333</v>
      </c>
      <c r="K18" s="1" t="s">
        <v>3334</v>
      </c>
      <c r="L18" s="3">
        <f>VLOOKUP(C18,pesoCaminhao!C:G,5,0)</f>
        <v>1590</v>
      </c>
      <c r="M18" t="str">
        <f>VLOOKUP(D18,horarios!B:G,6,0)</f>
        <v>DIURNO</v>
      </c>
    </row>
    <row r="19" spans="1:13">
      <c r="A19" s="2">
        <v>45800</v>
      </c>
      <c r="B19" t="s">
        <v>3504</v>
      </c>
      <c r="C19" t="s">
        <v>3193</v>
      </c>
      <c r="D19">
        <v>2535</v>
      </c>
      <c r="E19" t="s">
        <v>344</v>
      </c>
      <c r="F19" s="32">
        <v>200.6</v>
      </c>
      <c r="G19">
        <v>23.8</v>
      </c>
      <c r="H19" t="str">
        <f>VLOOKUP(D19,coordenadas!A:C,3,0)</f>
        <v>-3.7328394</v>
      </c>
      <c r="I19" t="str">
        <f>VLOOKUP(D19,coordenadas!A:D,4,0)</f>
        <v>-38.5998675</v>
      </c>
      <c r="J19" s="1" t="s">
        <v>3333</v>
      </c>
      <c r="K19" s="1" t="s">
        <v>3334</v>
      </c>
      <c r="L19" s="3">
        <f>VLOOKUP(C19,pesoCaminhao!C:G,5,0)</f>
        <v>1590</v>
      </c>
      <c r="M19" t="str">
        <f>VLOOKUP(D19,horarios!B:G,6,0)</f>
        <v>DIURNO</v>
      </c>
    </row>
    <row r="20" spans="1:13">
      <c r="A20" s="2">
        <v>45800</v>
      </c>
      <c r="B20" t="s">
        <v>3667</v>
      </c>
      <c r="C20" t="s">
        <v>3198</v>
      </c>
      <c r="D20">
        <v>2726</v>
      </c>
      <c r="E20" t="s">
        <v>358</v>
      </c>
      <c r="F20" s="32">
        <v>404.25</v>
      </c>
      <c r="G20">
        <v>17.5</v>
      </c>
      <c r="H20" t="str">
        <f>VLOOKUP(D20,coordenadas!A:C,3,0)</f>
        <v>-3.8143736</v>
      </c>
      <c r="I20" t="str">
        <f>VLOOKUP(D20,coordenadas!A:D,4,0)</f>
        <v>-38.6120921</v>
      </c>
      <c r="J20" s="1" t="s">
        <v>3333</v>
      </c>
      <c r="K20" s="1" t="s">
        <v>3334</v>
      </c>
      <c r="L20" s="3">
        <f>VLOOKUP(C20,pesoCaminhao!C:G,5,0)</f>
        <v>1590</v>
      </c>
      <c r="M20" t="s">
        <v>3489</v>
      </c>
    </row>
    <row r="21" spans="1:13">
      <c r="A21" s="2">
        <v>45800</v>
      </c>
      <c r="B21" t="s">
        <v>3667</v>
      </c>
      <c r="C21" t="s">
        <v>3198</v>
      </c>
      <c r="D21">
        <v>2734</v>
      </c>
      <c r="E21" t="s">
        <v>360</v>
      </c>
      <c r="F21" s="32">
        <v>916.44</v>
      </c>
      <c r="G21">
        <v>29.2</v>
      </c>
      <c r="H21" t="str">
        <f>VLOOKUP(D21,coordenadas!A:C,3,0)</f>
        <v>-3.817788</v>
      </c>
      <c r="I21" t="str">
        <f>VLOOKUP(D21,coordenadas!A:D,4,0)</f>
        <v>-38.589921</v>
      </c>
      <c r="J21" s="1" t="s">
        <v>3333</v>
      </c>
      <c r="K21" s="1" t="s">
        <v>3334</v>
      </c>
      <c r="L21" s="3">
        <f>VLOOKUP(C21,pesoCaminhao!C:G,5,0)</f>
        <v>1590</v>
      </c>
      <c r="M21" t="str">
        <f>VLOOKUP(D21,horarios!B:G,6,0)</f>
        <v>MANHA</v>
      </c>
    </row>
    <row r="22" spans="1:13">
      <c r="A22" s="2">
        <v>45800</v>
      </c>
      <c r="B22" t="s">
        <v>3667</v>
      </c>
      <c r="C22" t="s">
        <v>3198</v>
      </c>
      <c r="D22">
        <v>2990</v>
      </c>
      <c r="E22" t="s">
        <v>390</v>
      </c>
      <c r="F22" s="32">
        <v>449.4</v>
      </c>
      <c r="G22">
        <v>18.5</v>
      </c>
      <c r="H22" t="str">
        <f>VLOOKUP(D22,coordenadas!A:C,3,0)</f>
        <v>-3.7086442</v>
      </c>
      <c r="I22" t="str">
        <f>VLOOKUP(D22,coordenadas!A:D,4,0)</f>
        <v>-38.563186</v>
      </c>
      <c r="J22" s="1" t="s">
        <v>3333</v>
      </c>
      <c r="K22" s="1" t="s">
        <v>3334</v>
      </c>
      <c r="L22" s="3">
        <f>VLOOKUP(C22,pesoCaminhao!C:G,5,0)</f>
        <v>1590</v>
      </c>
      <c r="M22" t="str">
        <f>VLOOKUP(D22,horarios!B:G,6,0)</f>
        <v>MANHA</v>
      </c>
    </row>
    <row r="23" spans="1:13">
      <c r="A23" s="2">
        <v>45800</v>
      </c>
      <c r="B23" t="s">
        <v>3660</v>
      </c>
      <c r="C23" t="s">
        <v>3494</v>
      </c>
      <c r="D23">
        <v>3386</v>
      </c>
      <c r="E23" t="s">
        <v>439</v>
      </c>
      <c r="F23" s="32">
        <v>839.4</v>
      </c>
      <c r="G23">
        <v>58.2</v>
      </c>
      <c r="H23" t="str">
        <f>VLOOKUP(D23,coordenadas!A:C,3,0)</f>
        <v>-3.8246733</v>
      </c>
      <c r="I23" t="str">
        <f>VLOOKUP(D23,coordenadas!A:D,4,0)</f>
        <v>-38.5192122</v>
      </c>
      <c r="J23" s="1" t="s">
        <v>3333</v>
      </c>
      <c r="K23" s="1" t="s">
        <v>3334</v>
      </c>
      <c r="L23" s="3">
        <f>VLOOKUP(C23,pesoCaminhao!C:G,5,0)</f>
        <v>1590</v>
      </c>
      <c r="M23" t="str">
        <f>VLOOKUP(D23,horarios!B:G,6,0)</f>
        <v>DIURNO ALERTA</v>
      </c>
    </row>
    <row r="24" spans="1:13">
      <c r="A24" s="2">
        <v>45800</v>
      </c>
      <c r="B24" t="s">
        <v>3660</v>
      </c>
      <c r="C24" t="s">
        <v>3494</v>
      </c>
      <c r="D24">
        <v>3643</v>
      </c>
      <c r="E24" t="s">
        <v>477</v>
      </c>
      <c r="F24" s="32">
        <v>921.2</v>
      </c>
      <c r="G24">
        <v>165.1</v>
      </c>
      <c r="H24" t="str">
        <f>VLOOKUP(D24,coordenadas!A:C,3,0)</f>
        <v>-3.806077</v>
      </c>
      <c r="I24" t="str">
        <f>VLOOKUP(D24,coordenadas!A:D,4,0)</f>
        <v>-38.5966382</v>
      </c>
      <c r="J24" s="1" t="s">
        <v>3333</v>
      </c>
      <c r="K24" s="1" t="s">
        <v>3334</v>
      </c>
      <c r="L24" s="3">
        <f>VLOOKUP(C24,pesoCaminhao!C:G,5,0)</f>
        <v>1590</v>
      </c>
      <c r="M24" t="str">
        <f>VLOOKUP(D24,horarios!B:G,6,0)</f>
        <v>DIURNO</v>
      </c>
    </row>
    <row r="25" spans="1:13">
      <c r="A25" s="2">
        <v>45800</v>
      </c>
      <c r="B25" t="s">
        <v>3504</v>
      </c>
      <c r="C25" t="s">
        <v>3193</v>
      </c>
      <c r="D25">
        <v>4067</v>
      </c>
      <c r="E25" t="s">
        <v>543</v>
      </c>
      <c r="F25" s="32">
        <v>325.39999999999998</v>
      </c>
      <c r="G25">
        <v>33.799999999999997</v>
      </c>
      <c r="H25" t="str">
        <f>VLOOKUP(D25,coordenadas!A:C,3,0)</f>
        <v>-3.7188623</v>
      </c>
      <c r="I25" t="str">
        <f>VLOOKUP(D25,coordenadas!A:D,4,0)</f>
        <v>-38.6057626</v>
      </c>
      <c r="J25" s="1" t="s">
        <v>3333</v>
      </c>
      <c r="K25" s="1" t="s">
        <v>3334</v>
      </c>
      <c r="L25" s="3">
        <f>VLOOKUP(C25,pesoCaminhao!C:G,5,0)</f>
        <v>1590</v>
      </c>
      <c r="M25" t="str">
        <f>VLOOKUP(D25,horarios!B:G,6,0)</f>
        <v>DIURNO ALERTA</v>
      </c>
    </row>
    <row r="26" spans="1:13">
      <c r="A26" s="2">
        <v>45800</v>
      </c>
      <c r="B26" t="s">
        <v>3660</v>
      </c>
      <c r="C26" t="s">
        <v>3494</v>
      </c>
      <c r="D26">
        <v>4888</v>
      </c>
      <c r="E26" t="s">
        <v>667</v>
      </c>
      <c r="F26" s="32">
        <v>860</v>
      </c>
      <c r="G26">
        <v>144.4</v>
      </c>
      <c r="H26" t="str">
        <f>VLOOKUP(D26,coordenadas!A:C,3,0)</f>
        <v>-3.81534018</v>
      </c>
      <c r="I26" t="str">
        <f>VLOOKUP(D26,coordenadas!A:D,4,0)</f>
        <v>-38.60506827</v>
      </c>
      <c r="J26" s="1" t="s">
        <v>3333</v>
      </c>
      <c r="K26" s="1" t="s">
        <v>3334</v>
      </c>
      <c r="L26" s="3">
        <f>VLOOKUP(C26,pesoCaminhao!C:G,5,0)</f>
        <v>1590</v>
      </c>
      <c r="M26" t="str">
        <f>VLOOKUP(D26,horarios!B:G,6,0)</f>
        <v>DIURNO</v>
      </c>
    </row>
    <row r="27" spans="1:13">
      <c r="A27" s="2">
        <v>45800</v>
      </c>
      <c r="B27" t="s">
        <v>3507</v>
      </c>
      <c r="C27" t="s">
        <v>3197</v>
      </c>
      <c r="D27">
        <v>9332</v>
      </c>
      <c r="E27" t="s">
        <v>712</v>
      </c>
      <c r="F27" s="32">
        <v>656.6</v>
      </c>
      <c r="G27">
        <v>48.8</v>
      </c>
      <c r="H27" t="str">
        <f>VLOOKUP(D27,coordenadas!A:C,3,0)</f>
        <v>-3.8486247</v>
      </c>
      <c r="I27" t="str">
        <f>VLOOKUP(D27,coordenadas!A:D,4,0)</f>
        <v>-38.614286</v>
      </c>
      <c r="J27" s="1" t="s">
        <v>3333</v>
      </c>
      <c r="K27" s="1" t="s">
        <v>3334</v>
      </c>
      <c r="L27" s="3">
        <f>VLOOKUP(C27,pesoCaminhao!C:G,5,0)</f>
        <v>1590</v>
      </c>
      <c r="M27" t="str">
        <f>VLOOKUP(D27,horarios!B:G,6,0)</f>
        <v>MANHA</v>
      </c>
    </row>
    <row r="28" spans="1:13">
      <c r="A28" s="2">
        <v>45800</v>
      </c>
      <c r="B28" t="s">
        <v>3660</v>
      </c>
      <c r="C28" t="s">
        <v>3494</v>
      </c>
      <c r="D28">
        <v>9347</v>
      </c>
      <c r="E28" t="s">
        <v>721</v>
      </c>
      <c r="F28" s="32">
        <v>6618.72</v>
      </c>
      <c r="G28">
        <v>307.60000000000002</v>
      </c>
      <c r="H28" t="str">
        <f>VLOOKUP(D28,coordenadas!A:C,3,0)</f>
        <v>-3.8795207</v>
      </c>
      <c r="I28" t="str">
        <f>VLOOKUP(D28,coordenadas!A:D,4,0)</f>
        <v>-38.4613795</v>
      </c>
      <c r="J28" s="1" t="s">
        <v>3333</v>
      </c>
      <c r="K28" s="1" t="s">
        <v>3334</v>
      </c>
      <c r="L28" s="3">
        <f>VLOOKUP(C28,pesoCaminhao!C:G,5,0)</f>
        <v>1590</v>
      </c>
      <c r="M28" t="str">
        <f>VLOOKUP(D28,horarios!B:G,6,0)</f>
        <v>DIURNO ALERTA</v>
      </c>
    </row>
    <row r="29" spans="1:13">
      <c r="A29" s="2">
        <v>45800</v>
      </c>
      <c r="B29" s="2" t="s">
        <v>3658</v>
      </c>
      <c r="C29" t="s">
        <v>3194</v>
      </c>
      <c r="D29">
        <v>9586</v>
      </c>
      <c r="E29" t="s">
        <v>787</v>
      </c>
      <c r="F29" s="32">
        <v>329.82</v>
      </c>
      <c r="G29" s="3">
        <v>14.1</v>
      </c>
      <c r="H29" t="str">
        <f>VLOOKUP(D29,coordenadas!A:C,3,0)</f>
        <v>-3.7807157</v>
      </c>
      <c r="I29" t="str">
        <f>VLOOKUP(D29,coordenadas!A:D,4,0)</f>
        <v>-38.6223482</v>
      </c>
      <c r="J29" s="1" t="s">
        <v>3333</v>
      </c>
      <c r="K29" s="1" t="s">
        <v>3334</v>
      </c>
      <c r="L29" s="3">
        <f>VLOOKUP(C29,pesoCaminhao!C:G,5,0)</f>
        <v>1590</v>
      </c>
      <c r="M29" t="str">
        <f>VLOOKUP(D29,horarios!B:G,6,0)</f>
        <v>MANHA</v>
      </c>
    </row>
    <row r="30" spans="1:13">
      <c r="A30" s="2">
        <v>45800</v>
      </c>
      <c r="B30" t="s">
        <v>3658</v>
      </c>
      <c r="C30" t="s">
        <v>3194</v>
      </c>
      <c r="D30">
        <v>10745</v>
      </c>
      <c r="E30" t="s">
        <v>815</v>
      </c>
      <c r="F30" s="32">
        <v>230.62</v>
      </c>
      <c r="G30" s="3">
        <v>6.8</v>
      </c>
      <c r="H30" t="str">
        <f>VLOOKUP(D30,coordenadas!A:C,3,0)</f>
        <v>-3.7600164</v>
      </c>
      <c r="I30" t="str">
        <f>VLOOKUP(D30,coordenadas!A:D,4,0)</f>
        <v>-38.6160465</v>
      </c>
      <c r="J30" s="1" t="s">
        <v>3333</v>
      </c>
      <c r="K30" s="1" t="s">
        <v>3334</v>
      </c>
      <c r="L30" s="3">
        <f>VLOOKUP(C30,pesoCaminhao!C:G,5,0)</f>
        <v>1590</v>
      </c>
      <c r="M30" t="str">
        <f>VLOOKUP(D30,horarios!B:G,6,0)</f>
        <v>DIURNO</v>
      </c>
    </row>
    <row r="31" spans="1:13">
      <c r="A31" s="2">
        <v>45800</v>
      </c>
      <c r="B31" t="s">
        <v>3505</v>
      </c>
      <c r="C31" t="s">
        <v>3198</v>
      </c>
      <c r="D31">
        <v>10978</v>
      </c>
      <c r="E31" t="s">
        <v>855</v>
      </c>
      <c r="F31" s="32">
        <v>901.06</v>
      </c>
      <c r="G31" s="3">
        <v>34.200000000000003</v>
      </c>
      <c r="H31" t="str">
        <f>VLOOKUP(D31,coordenadas!A:C,3,0)</f>
        <v>-3.74863598</v>
      </c>
      <c r="I31" t="str">
        <f>VLOOKUP(D31,coordenadas!A:D,4,0)</f>
        <v>-38.51500582</v>
      </c>
      <c r="J31" s="1" t="s">
        <v>3333</v>
      </c>
      <c r="K31" s="1" t="s">
        <v>3334</v>
      </c>
      <c r="L31" s="3">
        <f>VLOOKUP(C31,pesoCaminhao!C:G,5,0)</f>
        <v>1590</v>
      </c>
      <c r="M31" t="str">
        <f>VLOOKUP(D31,horarios!B:G,6,0)</f>
        <v>DIURNO ALERTA</v>
      </c>
    </row>
    <row r="32" spans="1:13">
      <c r="A32" s="2">
        <v>45800</v>
      </c>
      <c r="B32" t="s">
        <v>3658</v>
      </c>
      <c r="C32" t="s">
        <v>3194</v>
      </c>
      <c r="D32">
        <v>11412</v>
      </c>
      <c r="E32" t="s">
        <v>932</v>
      </c>
      <c r="F32" s="32">
        <v>1075.18</v>
      </c>
      <c r="G32" s="3">
        <v>87.4</v>
      </c>
      <c r="H32" t="str">
        <f>VLOOKUP(D32,coordenadas!A:C,3,0)</f>
        <v>-3.75761186</v>
      </c>
      <c r="I32" t="str">
        <f>VLOOKUP(D32,coordenadas!A:D,4,0)</f>
        <v>-38.61031199</v>
      </c>
      <c r="J32" s="1" t="s">
        <v>3333</v>
      </c>
      <c r="K32" s="1" t="s">
        <v>3334</v>
      </c>
      <c r="L32" s="3">
        <f>VLOOKUP(C32,pesoCaminhao!C:G,5,0)</f>
        <v>1590</v>
      </c>
      <c r="M32" t="str">
        <f>VLOOKUP(D32,horarios!B:G,6,0)</f>
        <v>DIURNO</v>
      </c>
    </row>
    <row r="33" spans="1:13">
      <c r="A33" s="2">
        <v>45800</v>
      </c>
      <c r="B33" t="s">
        <v>3658</v>
      </c>
      <c r="C33" t="s">
        <v>3194</v>
      </c>
      <c r="D33">
        <v>11651</v>
      </c>
      <c r="E33" t="s">
        <v>966</v>
      </c>
      <c r="F33" s="32">
        <v>181.6</v>
      </c>
      <c r="G33" s="3">
        <v>15.6</v>
      </c>
      <c r="H33" t="str">
        <f>VLOOKUP(D33,coordenadas!A:C,3,0)</f>
        <v>-3.76348683</v>
      </c>
      <c r="I33" t="str">
        <f>VLOOKUP(D33,coordenadas!A:D,4,0)</f>
        <v>-38.6404932</v>
      </c>
      <c r="J33" s="1" t="s">
        <v>3333</v>
      </c>
      <c r="K33" s="1" t="s">
        <v>3334</v>
      </c>
      <c r="L33" s="3">
        <f>VLOOKUP(C33,pesoCaminhao!C:G,5,0)</f>
        <v>1590</v>
      </c>
      <c r="M33" t="str">
        <f>VLOOKUP(D33,horarios!B:G,6,0)</f>
        <v>DIURNO</v>
      </c>
    </row>
    <row r="34" spans="1:13">
      <c r="A34" s="2">
        <v>45800</v>
      </c>
      <c r="B34" t="s">
        <v>3504</v>
      </c>
      <c r="C34" t="s">
        <v>3193</v>
      </c>
      <c r="D34">
        <v>11849</v>
      </c>
      <c r="E34" t="s">
        <v>1011</v>
      </c>
      <c r="F34" s="32">
        <v>235.1</v>
      </c>
      <c r="G34" s="3">
        <v>19.7</v>
      </c>
      <c r="H34" t="str">
        <f>VLOOKUP(D34,coordenadas!A:C,3,0)</f>
        <v>-3.7133513</v>
      </c>
      <c r="I34" t="str">
        <f>VLOOKUP(D34,coordenadas!A:D,4,0)</f>
        <v>-38.6029616</v>
      </c>
      <c r="J34" s="1" t="s">
        <v>3333</v>
      </c>
      <c r="K34" s="1" t="s">
        <v>3334</v>
      </c>
      <c r="L34" s="3">
        <f>VLOOKUP(C34,pesoCaminhao!C:G,5,0)</f>
        <v>1590</v>
      </c>
      <c r="M34" t="str">
        <f>VLOOKUP(D34,horarios!B:G,6,0)</f>
        <v>MANHA</v>
      </c>
    </row>
    <row r="35" spans="1:13">
      <c r="A35" s="2">
        <v>45800</v>
      </c>
      <c r="B35" t="s">
        <v>3660</v>
      </c>
      <c r="C35" t="s">
        <v>3494</v>
      </c>
      <c r="D35">
        <v>11929</v>
      </c>
      <c r="E35" t="s">
        <v>1034</v>
      </c>
      <c r="F35" s="32">
        <v>281.64999999999998</v>
      </c>
      <c r="G35" s="3">
        <v>21.1</v>
      </c>
      <c r="H35" t="str">
        <f>VLOOKUP(D35,coordenadas!A:C,3,0)</f>
        <v>-3.7967961</v>
      </c>
      <c r="I35" t="str">
        <f>VLOOKUP(D35,coordenadas!A:D,4,0)</f>
        <v>-38.46483618</v>
      </c>
      <c r="J35" s="1" t="s">
        <v>3333</v>
      </c>
      <c r="K35" s="1" t="s">
        <v>3334</v>
      </c>
      <c r="L35" s="3">
        <f>VLOOKUP(C35,pesoCaminhao!C:G,5,0)</f>
        <v>1590</v>
      </c>
      <c r="M35" t="str">
        <f>VLOOKUP(D35,horarios!B:G,6,0)</f>
        <v>DIURNO</v>
      </c>
    </row>
    <row r="36" spans="1:13">
      <c r="A36" s="2">
        <v>45800</v>
      </c>
      <c r="B36" t="s">
        <v>3507</v>
      </c>
      <c r="C36" t="s">
        <v>3197</v>
      </c>
      <c r="D36">
        <v>12138</v>
      </c>
      <c r="E36" t="s">
        <v>3619</v>
      </c>
      <c r="F36" s="32">
        <v>806</v>
      </c>
      <c r="G36" s="3">
        <v>54.8</v>
      </c>
      <c r="H36" t="str">
        <f>VLOOKUP(D36,coordenadas!A:C,3,0)</f>
        <v>-3.866484</v>
      </c>
      <c r="I36" t="str">
        <f>VLOOKUP(D36,coordenadas!A:D,4,0)</f>
        <v>-38.591203</v>
      </c>
      <c r="J36" s="1" t="s">
        <v>3333</v>
      </c>
      <c r="K36" s="1" t="s">
        <v>3334</v>
      </c>
      <c r="L36" s="3">
        <f>VLOOKUP(C36,pesoCaminhao!C:G,5,0)</f>
        <v>1590</v>
      </c>
      <c r="M36" t="e">
        <f>VLOOKUP(D36,horarios!B:G,6,0)</f>
        <v>#N/A</v>
      </c>
    </row>
  </sheetData>
  <autoFilter ref="A1:M26" xr:uid="{0B80FA02-35DC-4262-8E0F-94FBF297BE41}"/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86"/>
  <sheetViews>
    <sheetView topLeftCell="A364" workbookViewId="0">
      <selection activeCell="G386" sqref="G386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3" bestFit="1" customWidth="1"/>
    <col min="8" max="8" width="17.7109375" style="3" bestFit="1" customWidth="1"/>
  </cols>
  <sheetData>
    <row r="1" spans="1:8">
      <c r="A1" s="29" t="s">
        <v>3485</v>
      </c>
      <c r="B1" s="28" t="s">
        <v>3484</v>
      </c>
      <c r="C1" s="28" t="s">
        <v>1</v>
      </c>
      <c r="D1" s="28" t="s">
        <v>3483</v>
      </c>
      <c r="E1" s="28" t="s">
        <v>3482</v>
      </c>
      <c r="F1" s="28" t="s">
        <v>3481</v>
      </c>
      <c r="G1" s="28" t="s">
        <v>3495</v>
      </c>
      <c r="H1" s="28" t="s">
        <v>3487</v>
      </c>
    </row>
    <row r="2" spans="1:8">
      <c r="A2" t="s">
        <v>3350</v>
      </c>
      <c r="B2" s="26">
        <v>2990</v>
      </c>
      <c r="C2" s="25" t="s">
        <v>390</v>
      </c>
      <c r="D2" s="24" t="s">
        <v>3339</v>
      </c>
      <c r="E2" s="24" t="s">
        <v>3480</v>
      </c>
      <c r="G2" s="3" t="s">
        <v>3486</v>
      </c>
      <c r="H2"/>
    </row>
    <row r="3" spans="1:8">
      <c r="A3" t="s">
        <v>3350</v>
      </c>
      <c r="B3" s="26">
        <v>4553</v>
      </c>
      <c r="C3" s="25" t="s">
        <v>621</v>
      </c>
      <c r="D3" s="24" t="s">
        <v>3474</v>
      </c>
      <c r="E3" s="24" t="s">
        <v>3479</v>
      </c>
      <c r="G3" s="3" t="s">
        <v>3489</v>
      </c>
      <c r="H3"/>
    </row>
    <row r="4" spans="1:8">
      <c r="A4" t="s">
        <v>3350</v>
      </c>
      <c r="B4" s="26">
        <v>840</v>
      </c>
      <c r="C4" s="25" t="s">
        <v>119</v>
      </c>
      <c r="D4" s="24" t="s">
        <v>3339</v>
      </c>
      <c r="E4" s="24" t="s">
        <v>3349</v>
      </c>
      <c r="G4" s="3" t="s">
        <v>3659</v>
      </c>
      <c r="H4"/>
    </row>
    <row r="5" spans="1:8">
      <c r="A5" t="s">
        <v>3353</v>
      </c>
      <c r="B5" s="26">
        <v>709</v>
      </c>
      <c r="C5" s="25" t="s">
        <v>84</v>
      </c>
      <c r="D5" s="24" t="s">
        <v>3339</v>
      </c>
      <c r="E5" s="24" t="s">
        <v>3349</v>
      </c>
      <c r="G5" s="3" t="s">
        <v>3659</v>
      </c>
      <c r="H5"/>
    </row>
    <row r="6" spans="1:8">
      <c r="A6" t="s">
        <v>3344</v>
      </c>
      <c r="B6" s="26">
        <v>4528</v>
      </c>
      <c r="C6" s="25" t="s">
        <v>614</v>
      </c>
      <c r="D6" s="24" t="s">
        <v>3347</v>
      </c>
      <c r="E6" s="24" t="s">
        <v>3462</v>
      </c>
      <c r="F6" t="s">
        <v>3345</v>
      </c>
      <c r="G6" s="3" t="s">
        <v>3659</v>
      </c>
      <c r="H6" s="3" t="s">
        <v>3486</v>
      </c>
    </row>
    <row r="7" spans="1:8">
      <c r="A7" t="s">
        <v>3344</v>
      </c>
      <c r="B7" s="26">
        <v>3771</v>
      </c>
      <c r="C7" s="25" t="s">
        <v>494</v>
      </c>
      <c r="D7" s="24" t="s">
        <v>3347</v>
      </c>
      <c r="E7" s="24" t="s">
        <v>3478</v>
      </c>
      <c r="F7" t="s">
        <v>3357</v>
      </c>
      <c r="G7" s="3" t="s">
        <v>3659</v>
      </c>
      <c r="H7" s="3" t="s">
        <v>3486</v>
      </c>
    </row>
    <row r="8" spans="1:8">
      <c r="A8" t="s">
        <v>3344</v>
      </c>
      <c r="B8" s="26">
        <v>3542</v>
      </c>
      <c r="C8" s="25" t="s">
        <v>463</v>
      </c>
      <c r="D8" s="24" t="s">
        <v>3347</v>
      </c>
      <c r="E8" s="24" t="s">
        <v>3478</v>
      </c>
      <c r="F8" t="s">
        <v>3357</v>
      </c>
      <c r="G8" s="3" t="s">
        <v>3659</v>
      </c>
      <c r="H8" s="3" t="s">
        <v>3486</v>
      </c>
    </row>
    <row r="9" spans="1:8">
      <c r="A9" t="s">
        <v>3353</v>
      </c>
      <c r="B9" s="26">
        <v>5158</v>
      </c>
      <c r="C9" s="25" t="s">
        <v>687</v>
      </c>
      <c r="D9" s="24" t="s">
        <v>3339</v>
      </c>
      <c r="E9" s="24" t="s">
        <v>3349</v>
      </c>
      <c r="G9" s="3" t="s">
        <v>3659</v>
      </c>
      <c r="H9"/>
    </row>
    <row r="10" spans="1:8">
      <c r="A10" t="s">
        <v>3344</v>
      </c>
      <c r="B10" s="26">
        <v>4660</v>
      </c>
      <c r="C10" s="25" t="s">
        <v>633</v>
      </c>
      <c r="D10" s="24" t="s">
        <v>3347</v>
      </c>
      <c r="E10" s="24" t="s">
        <v>3462</v>
      </c>
      <c r="F10" t="s">
        <v>3345</v>
      </c>
      <c r="G10" s="3" t="s">
        <v>3659</v>
      </c>
      <c r="H10" s="3" t="s">
        <v>3486</v>
      </c>
    </row>
    <row r="11" spans="1:8">
      <c r="A11" t="s">
        <v>3353</v>
      </c>
      <c r="B11" s="26">
        <v>3386</v>
      </c>
      <c r="C11" s="25" t="s">
        <v>439</v>
      </c>
      <c r="D11" s="24" t="s">
        <v>3339</v>
      </c>
      <c r="E11" s="24" t="s">
        <v>3349</v>
      </c>
      <c r="G11" s="3" t="s">
        <v>3659</v>
      </c>
      <c r="H11"/>
    </row>
    <row r="12" spans="1:8">
      <c r="A12" t="s">
        <v>3350</v>
      </c>
      <c r="B12" s="26">
        <v>2593</v>
      </c>
      <c r="C12" s="25" t="s">
        <v>348</v>
      </c>
      <c r="D12" s="24" t="s">
        <v>3347</v>
      </c>
      <c r="E12" s="24" t="s">
        <v>3477</v>
      </c>
      <c r="F12" t="s">
        <v>3345</v>
      </c>
      <c r="G12" s="3" t="s">
        <v>3489</v>
      </c>
      <c r="H12" s="3" t="s">
        <v>3486</v>
      </c>
    </row>
    <row r="13" spans="1:8">
      <c r="A13" t="s">
        <v>3363</v>
      </c>
      <c r="B13" s="26">
        <v>3021</v>
      </c>
      <c r="C13" s="25" t="s">
        <v>392</v>
      </c>
      <c r="D13" s="24" t="s">
        <v>3464</v>
      </c>
      <c r="E13" s="24" t="s">
        <v>3368</v>
      </c>
      <c r="F13" t="s">
        <v>3345</v>
      </c>
      <c r="G13" s="3" t="s">
        <v>3489</v>
      </c>
      <c r="H13" s="3" t="s">
        <v>3486</v>
      </c>
    </row>
    <row r="14" spans="1:8">
      <c r="A14" t="s">
        <v>3350</v>
      </c>
      <c r="B14" s="26">
        <v>2535</v>
      </c>
      <c r="C14" s="25" t="s">
        <v>344</v>
      </c>
      <c r="D14" s="24" t="s">
        <v>3347</v>
      </c>
      <c r="E14" s="24" t="s">
        <v>3477</v>
      </c>
      <c r="F14" t="s">
        <v>3345</v>
      </c>
      <c r="G14" s="3" t="s">
        <v>3489</v>
      </c>
      <c r="H14" s="3" t="s">
        <v>3486</v>
      </c>
    </row>
    <row r="15" spans="1:8">
      <c r="A15" t="s">
        <v>3350</v>
      </c>
      <c r="B15" s="26">
        <v>2138</v>
      </c>
      <c r="C15" s="25" t="s">
        <v>306</v>
      </c>
      <c r="D15" s="24" t="s">
        <v>3347</v>
      </c>
      <c r="E15" s="24" t="s">
        <v>3477</v>
      </c>
      <c r="F15" t="s">
        <v>3345</v>
      </c>
      <c r="G15" s="3" t="s">
        <v>3489</v>
      </c>
      <c r="H15" s="3" t="s">
        <v>3486</v>
      </c>
    </row>
    <row r="16" spans="1:8">
      <c r="A16" t="s">
        <v>3344</v>
      </c>
      <c r="B16" s="26">
        <v>3568</v>
      </c>
      <c r="C16" s="25" t="s">
        <v>466</v>
      </c>
      <c r="D16" s="24" t="s">
        <v>3347</v>
      </c>
      <c r="E16" s="24" t="s">
        <v>3462</v>
      </c>
      <c r="F16" t="s">
        <v>3345</v>
      </c>
      <c r="G16" s="3" t="s">
        <v>3659</v>
      </c>
      <c r="H16" s="3" t="s">
        <v>3486</v>
      </c>
    </row>
    <row r="17" spans="1:8">
      <c r="A17" t="s">
        <v>3344</v>
      </c>
      <c r="B17" s="26">
        <v>4995</v>
      </c>
      <c r="C17" s="25" t="s">
        <v>680</v>
      </c>
      <c r="D17" s="24" t="s">
        <v>3339</v>
      </c>
      <c r="E17" s="24" t="s">
        <v>3351</v>
      </c>
      <c r="G17" s="3" t="s">
        <v>3489</v>
      </c>
      <c r="H17"/>
    </row>
    <row r="18" spans="1:8">
      <c r="A18" t="s">
        <v>3353</v>
      </c>
      <c r="B18" s="26">
        <v>4677</v>
      </c>
      <c r="C18" s="25" t="s">
        <v>636</v>
      </c>
      <c r="D18" s="24" t="s">
        <v>3339</v>
      </c>
      <c r="E18" s="24" t="s">
        <v>3476</v>
      </c>
      <c r="G18" s="3" t="s">
        <v>3489</v>
      </c>
      <c r="H18"/>
    </row>
    <row r="19" spans="1:8">
      <c r="A19" t="s">
        <v>3344</v>
      </c>
      <c r="B19" s="26">
        <v>2853</v>
      </c>
      <c r="C19" s="25" t="s">
        <v>374</v>
      </c>
      <c r="D19" s="24" t="s">
        <v>3449</v>
      </c>
      <c r="E19" s="24" t="s">
        <v>3465</v>
      </c>
      <c r="G19" s="3" t="s">
        <v>3489</v>
      </c>
      <c r="H19"/>
    </row>
    <row r="20" spans="1:8">
      <c r="A20" t="s">
        <v>3344</v>
      </c>
      <c r="B20" s="26">
        <v>3259</v>
      </c>
      <c r="C20" s="25" t="s">
        <v>420</v>
      </c>
      <c r="D20" s="24" t="s">
        <v>3347</v>
      </c>
      <c r="E20" s="24" t="s">
        <v>3462</v>
      </c>
      <c r="F20" t="s">
        <v>3345</v>
      </c>
      <c r="G20" s="3" t="s">
        <v>3659</v>
      </c>
      <c r="H20" s="3" t="s">
        <v>3486</v>
      </c>
    </row>
    <row r="21" spans="1:8">
      <c r="A21" t="s">
        <v>3363</v>
      </c>
      <c r="B21" s="26">
        <v>330</v>
      </c>
      <c r="C21" s="25" t="s">
        <v>33</v>
      </c>
      <c r="D21" s="24" t="s">
        <v>3339</v>
      </c>
      <c r="E21" s="24" t="s">
        <v>3351</v>
      </c>
      <c r="G21" s="3" t="s">
        <v>3489</v>
      </c>
      <c r="H21"/>
    </row>
    <row r="22" spans="1:8">
      <c r="A22" t="s">
        <v>3344</v>
      </c>
      <c r="B22" s="26">
        <v>4760</v>
      </c>
      <c r="C22" s="25" t="s">
        <v>647</v>
      </c>
      <c r="D22" s="24" t="s">
        <v>3347</v>
      </c>
      <c r="E22" s="24" t="s">
        <v>3462</v>
      </c>
      <c r="F22" t="s">
        <v>3345</v>
      </c>
      <c r="G22" s="3" t="s">
        <v>3659</v>
      </c>
      <c r="H22" s="3" t="s">
        <v>3486</v>
      </c>
    </row>
    <row r="23" spans="1:8">
      <c r="A23" t="s">
        <v>3350</v>
      </c>
      <c r="B23" s="26">
        <v>4067</v>
      </c>
      <c r="C23" s="25" t="s">
        <v>543</v>
      </c>
      <c r="D23" s="24" t="s">
        <v>3339</v>
      </c>
      <c r="E23" s="24" t="s">
        <v>3349</v>
      </c>
      <c r="G23" s="3" t="s">
        <v>3659</v>
      </c>
      <c r="H23"/>
    </row>
    <row r="24" spans="1:8">
      <c r="A24" t="s">
        <v>3344</v>
      </c>
      <c r="B24" s="26">
        <v>4220</v>
      </c>
      <c r="C24" s="25" t="s">
        <v>3475</v>
      </c>
      <c r="D24" s="24" t="s">
        <v>3347</v>
      </c>
      <c r="E24" s="24" t="s">
        <v>3462</v>
      </c>
      <c r="F24" t="s">
        <v>3345</v>
      </c>
      <c r="G24" s="3" t="s">
        <v>3659</v>
      </c>
      <c r="H24" s="3" t="s">
        <v>3486</v>
      </c>
    </row>
    <row r="25" spans="1:8">
      <c r="A25" t="s">
        <v>3350</v>
      </c>
      <c r="B25" s="26">
        <v>1226</v>
      </c>
      <c r="C25" s="25" t="s">
        <v>195</v>
      </c>
      <c r="D25" s="24" t="s">
        <v>3339</v>
      </c>
      <c r="E25" s="24" t="s">
        <v>3349</v>
      </c>
      <c r="G25" s="3" t="s">
        <v>3659</v>
      </c>
      <c r="H25"/>
    </row>
    <row r="26" spans="1:8">
      <c r="A26" t="s">
        <v>3363</v>
      </c>
      <c r="B26" s="26">
        <v>2827</v>
      </c>
      <c r="C26" s="25" t="s">
        <v>371</v>
      </c>
      <c r="D26" s="24" t="s">
        <v>3339</v>
      </c>
      <c r="E26" s="24" t="s">
        <v>3351</v>
      </c>
      <c r="G26" s="3" t="s">
        <v>3489</v>
      </c>
      <c r="H26"/>
    </row>
    <row r="27" spans="1:8">
      <c r="A27" t="s">
        <v>3350</v>
      </c>
      <c r="B27" s="26">
        <v>2340</v>
      </c>
      <c r="C27" s="25" t="s">
        <v>322</v>
      </c>
      <c r="D27" s="24" t="s">
        <v>3474</v>
      </c>
      <c r="E27" s="24" t="s">
        <v>3349</v>
      </c>
      <c r="G27" s="3" t="s">
        <v>3659</v>
      </c>
      <c r="H27"/>
    </row>
    <row r="28" spans="1:8">
      <c r="A28" t="s">
        <v>3344</v>
      </c>
      <c r="B28" s="26">
        <v>4509</v>
      </c>
      <c r="C28" s="25" t="s">
        <v>610</v>
      </c>
      <c r="D28" s="24" t="s">
        <v>3347</v>
      </c>
      <c r="E28" s="24" t="s">
        <v>3462</v>
      </c>
      <c r="F28" t="s">
        <v>3345</v>
      </c>
      <c r="G28" s="3" t="s">
        <v>3659</v>
      </c>
      <c r="H28" s="3" t="s">
        <v>3486</v>
      </c>
    </row>
    <row r="29" spans="1:8">
      <c r="A29" t="s">
        <v>3363</v>
      </c>
      <c r="B29" s="26">
        <v>631</v>
      </c>
      <c r="C29" s="25" t="s">
        <v>74</v>
      </c>
      <c r="D29" s="24" t="s">
        <v>3339</v>
      </c>
      <c r="E29" s="24" t="s">
        <v>3351</v>
      </c>
      <c r="G29" s="3" t="s">
        <v>3489</v>
      </c>
      <c r="H29"/>
    </row>
    <row r="30" spans="1:8">
      <c r="A30" t="s">
        <v>3350</v>
      </c>
      <c r="B30" s="26">
        <v>2267</v>
      </c>
      <c r="C30" s="25" t="s">
        <v>315</v>
      </c>
      <c r="D30" s="24" t="s">
        <v>3347</v>
      </c>
      <c r="E30" s="24" t="s">
        <v>3473</v>
      </c>
      <c r="F30" t="s">
        <v>3345</v>
      </c>
      <c r="G30" s="3" t="s">
        <v>3489</v>
      </c>
      <c r="H30" s="3" t="s">
        <v>3486</v>
      </c>
    </row>
    <row r="31" spans="1:8">
      <c r="A31" t="s">
        <v>3344</v>
      </c>
      <c r="B31" s="26">
        <v>3651</v>
      </c>
      <c r="C31" s="25" t="s">
        <v>479</v>
      </c>
      <c r="D31" s="24" t="s">
        <v>3439</v>
      </c>
      <c r="E31" s="24" t="s">
        <v>3472</v>
      </c>
      <c r="G31" s="3" t="s">
        <v>3489</v>
      </c>
      <c r="H31"/>
    </row>
    <row r="32" spans="1:8">
      <c r="A32" t="s">
        <v>3344</v>
      </c>
      <c r="B32" s="26">
        <v>2207</v>
      </c>
      <c r="C32" s="25" t="s">
        <v>3471</v>
      </c>
      <c r="D32" s="24" t="s">
        <v>3439</v>
      </c>
      <c r="E32" s="24" t="s">
        <v>3470</v>
      </c>
      <c r="G32" s="3" t="s">
        <v>3489</v>
      </c>
      <c r="H32"/>
    </row>
    <row r="33" spans="1:8">
      <c r="A33" t="s">
        <v>3344</v>
      </c>
      <c r="B33" s="26">
        <v>4396</v>
      </c>
      <c r="C33" s="25" t="s">
        <v>597</v>
      </c>
      <c r="D33" s="24" t="s">
        <v>3347</v>
      </c>
      <c r="E33" s="24" t="s">
        <v>3462</v>
      </c>
      <c r="F33" t="s">
        <v>3345</v>
      </c>
      <c r="G33" s="3" t="s">
        <v>3659</v>
      </c>
      <c r="H33" s="3" t="s">
        <v>3486</v>
      </c>
    </row>
    <row r="34" spans="1:8">
      <c r="A34" t="s">
        <v>3344</v>
      </c>
      <c r="B34" s="26">
        <v>2491</v>
      </c>
      <c r="C34" s="25" t="s">
        <v>337</v>
      </c>
      <c r="D34" s="24" t="s">
        <v>3347</v>
      </c>
      <c r="E34" s="24" t="s">
        <v>3469</v>
      </c>
      <c r="F34" t="s">
        <v>3345</v>
      </c>
      <c r="G34" s="3" t="s">
        <v>3489</v>
      </c>
      <c r="H34" s="3" t="s">
        <v>3486</v>
      </c>
    </row>
    <row r="35" spans="1:8">
      <c r="A35" t="s">
        <v>3363</v>
      </c>
      <c r="B35" s="26">
        <v>2292</v>
      </c>
      <c r="C35" s="25" t="s">
        <v>317</v>
      </c>
      <c r="D35" s="24" t="s">
        <v>3347</v>
      </c>
      <c r="E35" s="24" t="s">
        <v>3368</v>
      </c>
      <c r="F35" t="s">
        <v>3345</v>
      </c>
      <c r="G35" s="3" t="s">
        <v>3489</v>
      </c>
      <c r="H35" s="3" t="s">
        <v>3486</v>
      </c>
    </row>
    <row r="36" spans="1:8">
      <c r="A36" t="s">
        <v>3363</v>
      </c>
      <c r="B36" s="26">
        <v>3857</v>
      </c>
      <c r="C36" s="25" t="s">
        <v>508</v>
      </c>
      <c r="D36" s="24" t="s">
        <v>3339</v>
      </c>
      <c r="E36" s="24" t="s">
        <v>3351</v>
      </c>
      <c r="G36" s="3" t="s">
        <v>3489</v>
      </c>
      <c r="H36"/>
    </row>
    <row r="37" spans="1:8">
      <c r="A37" t="s">
        <v>3353</v>
      </c>
      <c r="B37" s="26">
        <v>4674</v>
      </c>
      <c r="C37" s="25" t="s">
        <v>635</v>
      </c>
      <c r="D37" s="24" t="s">
        <v>3369</v>
      </c>
      <c r="E37" s="24" t="s">
        <v>3468</v>
      </c>
      <c r="F37" t="s">
        <v>3345</v>
      </c>
      <c r="G37" s="3" t="s">
        <v>3659</v>
      </c>
      <c r="H37" s="3" t="s">
        <v>3486</v>
      </c>
    </row>
    <row r="38" spans="1:8">
      <c r="A38" t="s">
        <v>3353</v>
      </c>
      <c r="B38" s="26">
        <v>3412</v>
      </c>
      <c r="C38" s="25" t="s">
        <v>441</v>
      </c>
      <c r="D38" s="24" t="s">
        <v>3369</v>
      </c>
      <c r="E38" s="24" t="s">
        <v>3467</v>
      </c>
      <c r="F38" t="s">
        <v>3371</v>
      </c>
      <c r="G38" s="3" t="s">
        <v>3659</v>
      </c>
      <c r="H38" s="3" t="s">
        <v>3486</v>
      </c>
    </row>
    <row r="39" spans="1:8">
      <c r="A39" t="s">
        <v>3353</v>
      </c>
      <c r="B39" s="26">
        <v>3776</v>
      </c>
      <c r="C39" s="25" t="s">
        <v>496</v>
      </c>
      <c r="D39" s="24" t="s">
        <v>3339</v>
      </c>
      <c r="E39" s="24" t="s">
        <v>3351</v>
      </c>
      <c r="G39" s="3" t="s">
        <v>3489</v>
      </c>
      <c r="H39"/>
    </row>
    <row r="40" spans="1:8">
      <c r="A40" t="s">
        <v>3352</v>
      </c>
      <c r="B40" s="26">
        <v>420</v>
      </c>
      <c r="C40" s="25" t="s">
        <v>47</v>
      </c>
      <c r="D40" s="24" t="s">
        <v>3466</v>
      </c>
      <c r="E40" s="24" t="s">
        <v>3351</v>
      </c>
      <c r="G40" s="3" t="s">
        <v>3489</v>
      </c>
      <c r="H40"/>
    </row>
    <row r="41" spans="1:8">
      <c r="A41" t="s">
        <v>3344</v>
      </c>
      <c r="B41" s="26">
        <v>2337</v>
      </c>
      <c r="C41" s="25" t="s">
        <v>321</v>
      </c>
      <c r="D41" s="24" t="s">
        <v>3347</v>
      </c>
      <c r="E41" s="24" t="s">
        <v>3462</v>
      </c>
      <c r="F41" t="s">
        <v>3345</v>
      </c>
      <c r="G41" s="3" t="s">
        <v>3659</v>
      </c>
      <c r="H41" s="3" t="s">
        <v>3486</v>
      </c>
    </row>
    <row r="42" spans="1:8">
      <c r="A42" t="s">
        <v>3348</v>
      </c>
      <c r="B42" s="26">
        <v>2531</v>
      </c>
      <c r="C42" s="25" t="s">
        <v>343</v>
      </c>
      <c r="D42" s="24" t="s">
        <v>3449</v>
      </c>
      <c r="E42" s="24" t="s">
        <v>3465</v>
      </c>
      <c r="G42" s="3" t="s">
        <v>3489</v>
      </c>
      <c r="H42"/>
    </row>
    <row r="43" spans="1:8">
      <c r="A43" t="s">
        <v>3348</v>
      </c>
      <c r="B43" s="26">
        <v>250</v>
      </c>
      <c r="C43" s="25" t="s">
        <v>25</v>
      </c>
      <c r="D43" s="24" t="s">
        <v>3449</v>
      </c>
      <c r="E43" s="24" t="s">
        <v>3465</v>
      </c>
      <c r="G43" s="3" t="s">
        <v>3489</v>
      </c>
      <c r="H43"/>
    </row>
    <row r="44" spans="1:8">
      <c r="A44" t="s">
        <v>3363</v>
      </c>
      <c r="B44" s="26">
        <v>332</v>
      </c>
      <c r="C44" s="25" t="s">
        <v>34</v>
      </c>
      <c r="D44" s="24" t="s">
        <v>3464</v>
      </c>
      <c r="E44" s="24" t="s">
        <v>3368</v>
      </c>
      <c r="F44" t="s">
        <v>3345</v>
      </c>
      <c r="G44" s="3" t="s">
        <v>3489</v>
      </c>
      <c r="H44" s="3" t="s">
        <v>3486</v>
      </c>
    </row>
    <row r="45" spans="1:8">
      <c r="A45" t="s">
        <v>3353</v>
      </c>
      <c r="B45" s="26">
        <v>9338</v>
      </c>
      <c r="C45" s="25" t="s">
        <v>3463</v>
      </c>
      <c r="D45" s="24" t="s">
        <v>3339</v>
      </c>
      <c r="E45" s="24" t="s">
        <v>3351</v>
      </c>
      <c r="G45" s="3" t="s">
        <v>3489</v>
      </c>
      <c r="H45"/>
    </row>
    <row r="46" spans="1:8">
      <c r="A46" t="s">
        <v>3344</v>
      </c>
      <c r="B46" s="26">
        <v>9618</v>
      </c>
      <c r="C46" s="25" t="s">
        <v>802</v>
      </c>
      <c r="D46" s="24" t="s">
        <v>3347</v>
      </c>
      <c r="E46" s="24" t="s">
        <v>3462</v>
      </c>
      <c r="F46" t="s">
        <v>3345</v>
      </c>
      <c r="G46" s="3" t="s">
        <v>3659</v>
      </c>
      <c r="H46" s="3" t="s">
        <v>3486</v>
      </c>
    </row>
    <row r="47" spans="1:8">
      <c r="A47" t="s">
        <v>3344</v>
      </c>
      <c r="B47" s="26">
        <v>9620</v>
      </c>
      <c r="C47" s="25" t="s">
        <v>803</v>
      </c>
      <c r="D47" s="24" t="s">
        <v>3439</v>
      </c>
      <c r="E47" s="24" t="s">
        <v>3351</v>
      </c>
      <c r="G47" s="3" t="s">
        <v>3489</v>
      </c>
      <c r="H47"/>
    </row>
    <row r="48" spans="1:8">
      <c r="A48" t="s">
        <v>3363</v>
      </c>
      <c r="B48" s="26">
        <v>251</v>
      </c>
      <c r="C48" s="25" t="s">
        <v>26</v>
      </c>
      <c r="D48" s="24" t="s">
        <v>3339</v>
      </c>
      <c r="E48" s="24" t="s">
        <v>3349</v>
      </c>
      <c r="G48" s="3" t="s">
        <v>3659</v>
      </c>
      <c r="H48"/>
    </row>
    <row r="49" spans="1:8">
      <c r="A49" t="s">
        <v>3344</v>
      </c>
      <c r="B49" s="26">
        <v>10795</v>
      </c>
      <c r="C49" s="25" t="s">
        <v>824</v>
      </c>
      <c r="D49" s="24" t="s">
        <v>3347</v>
      </c>
      <c r="E49" s="24" t="s">
        <v>3462</v>
      </c>
      <c r="F49" t="s">
        <v>3345</v>
      </c>
      <c r="G49" s="3" t="s">
        <v>3659</v>
      </c>
      <c r="H49" s="3" t="s">
        <v>3486</v>
      </c>
    </row>
    <row r="50" spans="1:8">
      <c r="A50" t="s">
        <v>3344</v>
      </c>
      <c r="B50" s="26">
        <v>11069</v>
      </c>
      <c r="C50" s="25" t="s">
        <v>862</v>
      </c>
      <c r="D50" s="24" t="s">
        <v>3347</v>
      </c>
      <c r="E50" s="24" t="s">
        <v>3351</v>
      </c>
      <c r="F50" s="24" t="s">
        <v>3351</v>
      </c>
      <c r="G50" s="3" t="s">
        <v>3489</v>
      </c>
      <c r="H50" s="24" t="s">
        <v>3489</v>
      </c>
    </row>
    <row r="51" spans="1:8">
      <c r="A51" t="s">
        <v>3363</v>
      </c>
      <c r="B51" s="26">
        <v>11412</v>
      </c>
      <c r="C51" s="25" t="s">
        <v>932</v>
      </c>
      <c r="D51" s="24" t="s">
        <v>3339</v>
      </c>
      <c r="E51" s="24" t="s">
        <v>3351</v>
      </c>
      <c r="G51" s="3" t="s">
        <v>3489</v>
      </c>
      <c r="H51"/>
    </row>
    <row r="52" spans="1:8">
      <c r="A52" t="s">
        <v>3363</v>
      </c>
      <c r="B52" s="26">
        <v>11203</v>
      </c>
      <c r="C52" s="25" t="s">
        <v>893</v>
      </c>
      <c r="D52" s="24" t="s">
        <v>3347</v>
      </c>
      <c r="E52" s="24" t="s">
        <v>3368</v>
      </c>
      <c r="F52" t="s">
        <v>3345</v>
      </c>
      <c r="G52" s="3" t="s">
        <v>3489</v>
      </c>
      <c r="H52" s="3" t="s">
        <v>3486</v>
      </c>
    </row>
    <row r="53" spans="1:8">
      <c r="A53" t="s">
        <v>3363</v>
      </c>
      <c r="B53" s="26">
        <v>10934</v>
      </c>
      <c r="C53" s="25" t="s">
        <v>832</v>
      </c>
      <c r="D53" s="24" t="s">
        <v>3347</v>
      </c>
      <c r="E53" s="24" t="s">
        <v>3368</v>
      </c>
      <c r="F53" t="s">
        <v>3345</v>
      </c>
      <c r="G53" s="3" t="s">
        <v>3489</v>
      </c>
      <c r="H53" s="3" t="s">
        <v>3486</v>
      </c>
    </row>
    <row r="54" spans="1:8">
      <c r="A54" t="s">
        <v>3353</v>
      </c>
      <c r="B54" s="26">
        <v>2860</v>
      </c>
      <c r="C54" s="25" t="s">
        <v>376</v>
      </c>
      <c r="D54" s="24" t="s">
        <v>3339</v>
      </c>
      <c r="E54" s="24" t="s">
        <v>3351</v>
      </c>
      <c r="G54" s="3" t="s">
        <v>3489</v>
      </c>
      <c r="H54"/>
    </row>
    <row r="55" spans="1:8">
      <c r="A55" t="s">
        <v>3348</v>
      </c>
      <c r="B55" s="26">
        <v>815</v>
      </c>
      <c r="C55" s="25" t="s">
        <v>111</v>
      </c>
      <c r="D55" s="24" t="s">
        <v>3347</v>
      </c>
      <c r="E55" s="24" t="s">
        <v>3452</v>
      </c>
      <c r="F55" t="s">
        <v>3345</v>
      </c>
      <c r="G55" s="3" t="s">
        <v>3489</v>
      </c>
      <c r="H55" s="3" t="s">
        <v>3486</v>
      </c>
    </row>
    <row r="56" spans="1:8">
      <c r="A56" t="s">
        <v>3344</v>
      </c>
      <c r="B56" s="26">
        <v>1230</v>
      </c>
      <c r="C56" s="25" t="s">
        <v>196</v>
      </c>
      <c r="D56" s="24" t="s">
        <v>3347</v>
      </c>
      <c r="E56" s="24" t="s">
        <v>3461</v>
      </c>
      <c r="F56" t="s">
        <v>3460</v>
      </c>
      <c r="G56" s="3" t="s">
        <v>3489</v>
      </c>
      <c r="H56" s="3" t="s">
        <v>3486</v>
      </c>
    </row>
    <row r="57" spans="1:8">
      <c r="A57" t="s">
        <v>3350</v>
      </c>
      <c r="B57" s="26">
        <v>830</v>
      </c>
      <c r="C57" s="25" t="s">
        <v>113</v>
      </c>
      <c r="D57" s="24" t="s">
        <v>3339</v>
      </c>
      <c r="E57" s="24" t="s">
        <v>3454</v>
      </c>
      <c r="G57" s="3" t="s">
        <v>3489</v>
      </c>
      <c r="H57"/>
    </row>
    <row r="58" spans="1:8">
      <c r="A58" t="s">
        <v>3344</v>
      </c>
      <c r="B58" s="26">
        <v>1548</v>
      </c>
      <c r="C58" s="25" t="s">
        <v>236</v>
      </c>
      <c r="D58" s="24" t="s">
        <v>3347</v>
      </c>
      <c r="E58" s="24" t="s">
        <v>3459</v>
      </c>
      <c r="F58" t="s">
        <v>3345</v>
      </c>
      <c r="G58" s="3" t="s">
        <v>3489</v>
      </c>
      <c r="H58" s="3" t="s">
        <v>3486</v>
      </c>
    </row>
    <row r="59" spans="1:8">
      <c r="A59" t="s">
        <v>3344</v>
      </c>
      <c r="B59" s="26">
        <v>1450</v>
      </c>
      <c r="C59" s="25" t="s">
        <v>222</v>
      </c>
      <c r="D59" s="24" t="s">
        <v>3439</v>
      </c>
      <c r="E59" s="24" t="s">
        <v>3454</v>
      </c>
      <c r="G59" s="3" t="s">
        <v>3489</v>
      </c>
      <c r="H59"/>
    </row>
    <row r="60" spans="1:8">
      <c r="A60" t="s">
        <v>3344</v>
      </c>
      <c r="B60" s="26">
        <v>2084</v>
      </c>
      <c r="C60" s="25" t="s">
        <v>297</v>
      </c>
      <c r="D60" s="24" t="s">
        <v>3347</v>
      </c>
      <c r="E60" s="24" t="s">
        <v>3368</v>
      </c>
      <c r="F60" t="s">
        <v>3345</v>
      </c>
      <c r="G60" s="3" t="s">
        <v>3489</v>
      </c>
      <c r="H60" s="3" t="s">
        <v>3486</v>
      </c>
    </row>
    <row r="61" spans="1:8">
      <c r="A61" t="s">
        <v>3363</v>
      </c>
      <c r="B61" s="26">
        <v>10934</v>
      </c>
      <c r="C61" s="25" t="s">
        <v>255</v>
      </c>
      <c r="D61" s="24" t="s">
        <v>3347</v>
      </c>
      <c r="E61" s="24" t="s">
        <v>3368</v>
      </c>
      <c r="F61" t="s">
        <v>3345</v>
      </c>
      <c r="G61" s="3" t="s">
        <v>3489</v>
      </c>
      <c r="H61" s="3" t="s">
        <v>3486</v>
      </c>
    </row>
    <row r="62" spans="1:8">
      <c r="A62" t="s">
        <v>3344</v>
      </c>
      <c r="B62" s="26">
        <v>1783</v>
      </c>
      <c r="C62" s="25" t="s">
        <v>269</v>
      </c>
      <c r="D62" s="24" t="s">
        <v>3339</v>
      </c>
      <c r="E62" s="24" t="s">
        <v>3351</v>
      </c>
      <c r="G62" s="3" t="s">
        <v>3489</v>
      </c>
      <c r="H62"/>
    </row>
    <row r="63" spans="1:8">
      <c r="A63" t="s">
        <v>3344</v>
      </c>
      <c r="B63" s="26">
        <v>1040</v>
      </c>
      <c r="C63" s="25" t="s">
        <v>162</v>
      </c>
      <c r="D63" s="24" t="s">
        <v>3347</v>
      </c>
      <c r="E63" s="24" t="s">
        <v>3368</v>
      </c>
      <c r="F63" t="s">
        <v>3345</v>
      </c>
      <c r="G63" s="3" t="s">
        <v>3489</v>
      </c>
      <c r="H63" s="3" t="s">
        <v>3486</v>
      </c>
    </row>
    <row r="64" spans="1:8">
      <c r="A64" t="s">
        <v>3348</v>
      </c>
      <c r="B64" s="26">
        <v>1982</v>
      </c>
      <c r="C64" s="25" t="s">
        <v>3458</v>
      </c>
      <c r="D64" s="24" t="s">
        <v>3438</v>
      </c>
      <c r="E64" s="24" t="s">
        <v>3351</v>
      </c>
      <c r="F64" s="24" t="s">
        <v>3351</v>
      </c>
      <c r="G64" s="3" t="s">
        <v>3489</v>
      </c>
      <c r="H64" s="24" t="s">
        <v>3489</v>
      </c>
    </row>
    <row r="65" spans="1:8">
      <c r="A65" t="s">
        <v>3344</v>
      </c>
      <c r="B65" s="26">
        <v>517</v>
      </c>
      <c r="C65" s="25" t="s">
        <v>3457</v>
      </c>
      <c r="D65" s="24" t="s">
        <v>3438</v>
      </c>
      <c r="E65" s="24" t="s">
        <v>3351</v>
      </c>
      <c r="F65" s="24" t="s">
        <v>3351</v>
      </c>
      <c r="G65" s="3" t="s">
        <v>3489</v>
      </c>
      <c r="H65" s="24" t="s">
        <v>3489</v>
      </c>
    </row>
    <row r="66" spans="1:8">
      <c r="A66" t="s">
        <v>3344</v>
      </c>
      <c r="B66" s="26">
        <v>2140</v>
      </c>
      <c r="C66" s="25" t="s">
        <v>307</v>
      </c>
      <c r="D66" s="24" t="s">
        <v>3347</v>
      </c>
      <c r="E66" s="24" t="s">
        <v>3456</v>
      </c>
      <c r="F66" t="s">
        <v>3345</v>
      </c>
      <c r="G66" s="3" t="s">
        <v>3489</v>
      </c>
      <c r="H66" s="3" t="s">
        <v>3486</v>
      </c>
    </row>
    <row r="67" spans="1:8">
      <c r="A67" t="s">
        <v>3344</v>
      </c>
      <c r="B67" s="26">
        <v>931</v>
      </c>
      <c r="C67" s="25" t="s">
        <v>138</v>
      </c>
      <c r="D67" s="24" t="s">
        <v>3347</v>
      </c>
      <c r="E67" s="24" t="s">
        <v>3366</v>
      </c>
      <c r="F67" t="s">
        <v>3345</v>
      </c>
      <c r="G67" s="3" t="s">
        <v>3659</v>
      </c>
      <c r="H67" s="3" t="s">
        <v>3486</v>
      </c>
    </row>
    <row r="68" spans="1:8">
      <c r="A68" t="s">
        <v>3344</v>
      </c>
      <c r="B68" s="26">
        <v>1540</v>
      </c>
      <c r="C68" s="25" t="s">
        <v>235</v>
      </c>
      <c r="D68" s="24" t="s">
        <v>3438</v>
      </c>
      <c r="E68" s="24" t="s">
        <v>3448</v>
      </c>
      <c r="F68" s="24" t="s">
        <v>3351</v>
      </c>
      <c r="G68" s="3" t="s">
        <v>3489</v>
      </c>
      <c r="H68" s="24" t="s">
        <v>3489</v>
      </c>
    </row>
    <row r="69" spans="1:8">
      <c r="A69" t="s">
        <v>3352</v>
      </c>
      <c r="B69" s="26">
        <v>4592</v>
      </c>
      <c r="C69" s="25" t="s">
        <v>625</v>
      </c>
      <c r="D69" s="24" t="s">
        <v>3347</v>
      </c>
      <c r="E69" s="24" t="s">
        <v>3455</v>
      </c>
      <c r="F69" t="s">
        <v>3345</v>
      </c>
      <c r="G69" s="3" t="s">
        <v>3659</v>
      </c>
      <c r="H69" s="3" t="s">
        <v>3486</v>
      </c>
    </row>
    <row r="70" spans="1:8">
      <c r="A70" t="s">
        <v>3344</v>
      </c>
      <c r="B70" s="26">
        <v>763</v>
      </c>
      <c r="C70" s="25" t="s">
        <v>100</v>
      </c>
      <c r="D70" s="27" t="s">
        <v>3439</v>
      </c>
      <c r="E70" s="24" t="s">
        <v>3379</v>
      </c>
      <c r="G70" s="3" t="s">
        <v>3659</v>
      </c>
      <c r="H70"/>
    </row>
    <row r="71" spans="1:8">
      <c r="A71" t="s">
        <v>3344</v>
      </c>
      <c r="B71" s="26">
        <v>2247</v>
      </c>
      <c r="C71" s="25" t="s">
        <v>314</v>
      </c>
      <c r="D71" s="24" t="s">
        <v>3347</v>
      </c>
      <c r="E71" s="24" t="s">
        <v>3368</v>
      </c>
      <c r="F71" t="s">
        <v>3345</v>
      </c>
      <c r="G71" s="3" t="s">
        <v>3489</v>
      </c>
      <c r="H71" s="3" t="s">
        <v>3486</v>
      </c>
    </row>
    <row r="72" spans="1:8">
      <c r="A72" t="s">
        <v>3344</v>
      </c>
      <c r="B72" s="26">
        <v>1430</v>
      </c>
      <c r="C72" s="25" t="s">
        <v>219</v>
      </c>
      <c r="D72" s="24" t="s">
        <v>3347</v>
      </c>
      <c r="E72" s="24" t="s">
        <v>3368</v>
      </c>
      <c r="F72" t="s">
        <v>3345</v>
      </c>
      <c r="G72" s="3" t="s">
        <v>3489</v>
      </c>
      <c r="H72" s="3" t="s">
        <v>3486</v>
      </c>
    </row>
    <row r="73" spans="1:8">
      <c r="A73" t="s">
        <v>3350</v>
      </c>
      <c r="B73" s="26">
        <v>464</v>
      </c>
      <c r="C73" s="25" t="s">
        <v>50</v>
      </c>
      <c r="D73" s="24" t="s">
        <v>3339</v>
      </c>
      <c r="E73" s="24" t="s">
        <v>3454</v>
      </c>
      <c r="G73" s="3" t="s">
        <v>3489</v>
      </c>
      <c r="H73"/>
    </row>
    <row r="74" spans="1:8">
      <c r="A74" t="s">
        <v>3350</v>
      </c>
      <c r="B74" s="26">
        <v>707</v>
      </c>
      <c r="C74" s="25" t="s">
        <v>3453</v>
      </c>
      <c r="D74" s="24" t="s">
        <v>3339</v>
      </c>
      <c r="E74" s="24" t="s">
        <v>3349</v>
      </c>
      <c r="G74" s="3" t="s">
        <v>3659</v>
      </c>
      <c r="H74"/>
    </row>
    <row r="75" spans="1:8">
      <c r="A75" t="s">
        <v>3348</v>
      </c>
      <c r="B75" s="26">
        <v>2665</v>
      </c>
      <c r="C75" s="25" t="s">
        <v>352</v>
      </c>
      <c r="D75" s="24" t="s">
        <v>3347</v>
      </c>
      <c r="E75" s="24" t="s">
        <v>3355</v>
      </c>
      <c r="F75" t="s">
        <v>3345</v>
      </c>
      <c r="G75" s="3" t="s">
        <v>3489</v>
      </c>
      <c r="H75" s="3" t="s">
        <v>3486</v>
      </c>
    </row>
    <row r="76" spans="1:8">
      <c r="A76" t="s">
        <v>3344</v>
      </c>
      <c r="B76" s="26">
        <v>1712</v>
      </c>
      <c r="C76" s="25" t="s">
        <v>259</v>
      </c>
      <c r="D76" s="24" t="s">
        <v>3438</v>
      </c>
      <c r="E76" s="24" t="s">
        <v>3351</v>
      </c>
      <c r="F76" s="24" t="s">
        <v>3351</v>
      </c>
      <c r="G76" s="3" t="s">
        <v>3489</v>
      </c>
      <c r="H76" s="24" t="s">
        <v>3489</v>
      </c>
    </row>
    <row r="77" spans="1:8">
      <c r="A77" t="s">
        <v>3348</v>
      </c>
      <c r="B77" s="26">
        <v>1873</v>
      </c>
      <c r="C77" s="25" t="s">
        <v>277</v>
      </c>
      <c r="D77" s="24" t="s">
        <v>3347</v>
      </c>
      <c r="E77" s="24" t="s">
        <v>3452</v>
      </c>
      <c r="F77" t="s">
        <v>3345</v>
      </c>
      <c r="G77" s="3" t="s">
        <v>3489</v>
      </c>
      <c r="H77" s="3" t="s">
        <v>3486</v>
      </c>
    </row>
    <row r="78" spans="1:8">
      <c r="A78" t="s">
        <v>3348</v>
      </c>
      <c r="B78" s="26">
        <v>1817</v>
      </c>
      <c r="C78" s="25" t="s">
        <v>275</v>
      </c>
      <c r="D78" s="24" t="s">
        <v>3347</v>
      </c>
      <c r="E78" s="24" t="s">
        <v>3355</v>
      </c>
      <c r="F78" t="s">
        <v>3345</v>
      </c>
      <c r="G78" s="3" t="s">
        <v>3489</v>
      </c>
      <c r="H78" s="3" t="s">
        <v>3486</v>
      </c>
    </row>
    <row r="79" spans="1:8">
      <c r="A79" t="s">
        <v>3353</v>
      </c>
      <c r="B79" s="26">
        <v>2459</v>
      </c>
      <c r="C79" s="25" t="s">
        <v>335</v>
      </c>
      <c r="D79" s="24" t="s">
        <v>3347</v>
      </c>
      <c r="E79" s="24" t="s">
        <v>3451</v>
      </c>
      <c r="F79" t="s">
        <v>3371</v>
      </c>
      <c r="G79" s="3" t="s">
        <v>3489</v>
      </c>
      <c r="H79" s="3" t="s">
        <v>3486</v>
      </c>
    </row>
    <row r="80" spans="1:8">
      <c r="A80" t="s">
        <v>3350</v>
      </c>
      <c r="B80" s="26">
        <v>11455</v>
      </c>
      <c r="C80" s="25" t="s">
        <v>937</v>
      </c>
      <c r="D80" s="24" t="s">
        <v>3347</v>
      </c>
      <c r="E80" s="24" t="s">
        <v>3450</v>
      </c>
      <c r="F80" t="s">
        <v>3345</v>
      </c>
      <c r="G80" s="3" t="s">
        <v>3659</v>
      </c>
      <c r="H80" s="3" t="s">
        <v>3486</v>
      </c>
    </row>
    <row r="81" spans="1:8">
      <c r="A81" t="s">
        <v>3344</v>
      </c>
      <c r="B81" s="26">
        <v>181</v>
      </c>
      <c r="C81" s="25" t="s">
        <v>17</v>
      </c>
      <c r="D81" s="24" t="s">
        <v>3347</v>
      </c>
      <c r="E81" s="24" t="s">
        <v>3372</v>
      </c>
      <c r="F81" t="s">
        <v>3345</v>
      </c>
      <c r="G81" s="3" t="s">
        <v>3659</v>
      </c>
      <c r="H81" s="3" t="s">
        <v>3486</v>
      </c>
    </row>
    <row r="82" spans="1:8">
      <c r="A82" t="s">
        <v>3344</v>
      </c>
      <c r="B82" s="26">
        <v>2240</v>
      </c>
      <c r="C82" s="25" t="s">
        <v>313</v>
      </c>
      <c r="D82" s="3" t="s">
        <v>3339</v>
      </c>
      <c r="E82" s="24" t="s">
        <v>3349</v>
      </c>
      <c r="G82" s="3" t="s">
        <v>3659</v>
      </c>
      <c r="H82"/>
    </row>
    <row r="83" spans="1:8">
      <c r="A83" t="s">
        <v>3363</v>
      </c>
      <c r="B83" s="26">
        <v>284</v>
      </c>
      <c r="C83" s="25" t="s">
        <v>28</v>
      </c>
      <c r="D83" s="24" t="s">
        <v>3439</v>
      </c>
      <c r="E83" s="24" t="s">
        <v>3349</v>
      </c>
      <c r="G83" s="3" t="s">
        <v>3659</v>
      </c>
      <c r="H83"/>
    </row>
    <row r="84" spans="1:8">
      <c r="A84" t="s">
        <v>3348</v>
      </c>
      <c r="B84" s="26">
        <v>4861</v>
      </c>
      <c r="C84" s="25" t="s">
        <v>662</v>
      </c>
      <c r="D84" s="24" t="s">
        <v>3347</v>
      </c>
      <c r="E84" s="24" t="s">
        <v>3445</v>
      </c>
      <c r="F84" t="s">
        <v>3345</v>
      </c>
      <c r="G84" s="3" t="s">
        <v>3489</v>
      </c>
      <c r="H84" s="3" t="s">
        <v>3486</v>
      </c>
    </row>
    <row r="85" spans="1:8">
      <c r="A85" t="s">
        <v>3344</v>
      </c>
      <c r="B85" s="26">
        <v>4296</v>
      </c>
      <c r="C85" s="25" t="s">
        <v>587</v>
      </c>
      <c r="D85" s="24" t="s">
        <v>3449</v>
      </c>
      <c r="E85" s="24" t="s">
        <v>3448</v>
      </c>
      <c r="G85" s="3" t="s">
        <v>3489</v>
      </c>
      <c r="H85"/>
    </row>
    <row r="86" spans="1:8">
      <c r="A86" t="s">
        <v>3363</v>
      </c>
      <c r="B86" s="26">
        <v>455</v>
      </c>
      <c r="C86" s="25" t="s">
        <v>49</v>
      </c>
      <c r="D86" s="24" t="s">
        <v>3347</v>
      </c>
      <c r="E86" s="24" t="s">
        <v>3368</v>
      </c>
      <c r="F86" t="s">
        <v>3345</v>
      </c>
      <c r="G86" s="3" t="s">
        <v>3489</v>
      </c>
      <c r="H86" s="3" t="s">
        <v>3486</v>
      </c>
    </row>
    <row r="87" spans="1:8">
      <c r="A87" t="s">
        <v>3344</v>
      </c>
      <c r="B87" s="26">
        <v>5112</v>
      </c>
      <c r="C87" s="25" t="s">
        <v>303</v>
      </c>
      <c r="D87" s="24" t="s">
        <v>3347</v>
      </c>
      <c r="E87" s="24" t="s">
        <v>3368</v>
      </c>
      <c r="F87" t="s">
        <v>3345</v>
      </c>
      <c r="G87" s="3" t="s">
        <v>3489</v>
      </c>
      <c r="H87" s="3" t="s">
        <v>3486</v>
      </c>
    </row>
    <row r="88" spans="1:8">
      <c r="A88" t="s">
        <v>3363</v>
      </c>
      <c r="B88" s="26">
        <v>3715</v>
      </c>
      <c r="C88" s="25" t="s">
        <v>485</v>
      </c>
      <c r="D88" s="24" t="s">
        <v>3439</v>
      </c>
      <c r="E88" s="24" t="s">
        <v>3349</v>
      </c>
      <c r="G88" s="3" t="s">
        <v>3659</v>
      </c>
      <c r="H88"/>
    </row>
    <row r="89" spans="1:8">
      <c r="A89" t="s">
        <v>3363</v>
      </c>
      <c r="B89" s="26">
        <v>3643</v>
      </c>
      <c r="C89" s="25" t="s">
        <v>477</v>
      </c>
      <c r="D89" s="24" t="s">
        <v>3347</v>
      </c>
      <c r="E89" s="24" t="s">
        <v>3368</v>
      </c>
      <c r="F89" t="s">
        <v>3345</v>
      </c>
      <c r="G89" s="3" t="s">
        <v>3489</v>
      </c>
      <c r="H89" s="3" t="s">
        <v>3486</v>
      </c>
    </row>
    <row r="90" spans="1:8">
      <c r="A90" t="s">
        <v>3363</v>
      </c>
      <c r="B90" s="26">
        <v>4888</v>
      </c>
      <c r="C90" s="25" t="s">
        <v>667</v>
      </c>
      <c r="D90" s="24" t="s">
        <v>3347</v>
      </c>
      <c r="E90" s="24" t="s">
        <v>3368</v>
      </c>
      <c r="F90" t="s">
        <v>3345</v>
      </c>
      <c r="G90" s="3" t="s">
        <v>3489</v>
      </c>
      <c r="H90" s="3" t="s">
        <v>3486</v>
      </c>
    </row>
    <row r="91" spans="1:8">
      <c r="A91" t="s">
        <v>3344</v>
      </c>
      <c r="B91" s="26">
        <v>9302</v>
      </c>
      <c r="C91" s="25" t="s">
        <v>700</v>
      </c>
      <c r="D91" s="24" t="s">
        <v>3347</v>
      </c>
      <c r="E91" s="24" t="s">
        <v>3368</v>
      </c>
      <c r="F91" t="s">
        <v>3345</v>
      </c>
      <c r="G91" s="3" t="s">
        <v>3489</v>
      </c>
      <c r="H91" s="3" t="s">
        <v>3486</v>
      </c>
    </row>
    <row r="92" spans="1:8">
      <c r="A92" t="s">
        <v>3352</v>
      </c>
      <c r="B92" s="26">
        <v>3141</v>
      </c>
      <c r="C92" s="25" t="s">
        <v>401</v>
      </c>
      <c r="D92" s="24" t="s">
        <v>3438</v>
      </c>
      <c r="E92" s="24" t="s">
        <v>3351</v>
      </c>
      <c r="F92" s="24" t="s">
        <v>3351</v>
      </c>
      <c r="G92" s="3" t="s">
        <v>3489</v>
      </c>
      <c r="H92" s="24" t="s">
        <v>3489</v>
      </c>
    </row>
    <row r="93" spans="1:8">
      <c r="A93" t="s">
        <v>3350</v>
      </c>
      <c r="B93" s="26">
        <v>2333</v>
      </c>
      <c r="C93" s="25" t="s">
        <v>83</v>
      </c>
      <c r="D93" s="24" t="s">
        <v>3347</v>
      </c>
      <c r="E93" s="24" t="s">
        <v>3447</v>
      </c>
      <c r="F93" t="s">
        <v>3345</v>
      </c>
      <c r="G93" s="3" t="s">
        <v>3489</v>
      </c>
      <c r="H93" s="3" t="s">
        <v>3486</v>
      </c>
    </row>
    <row r="94" spans="1:8">
      <c r="A94" t="s">
        <v>3344</v>
      </c>
      <c r="B94" s="26">
        <v>9296</v>
      </c>
      <c r="C94" s="25" t="s">
        <v>697</v>
      </c>
      <c r="D94" s="24" t="s">
        <v>3339</v>
      </c>
      <c r="E94" s="24" t="s">
        <v>3372</v>
      </c>
      <c r="F94" t="s">
        <v>3345</v>
      </c>
      <c r="G94" s="3" t="s">
        <v>3659</v>
      </c>
      <c r="H94" s="3" t="s">
        <v>3486</v>
      </c>
    </row>
    <row r="95" spans="1:8">
      <c r="A95" t="s">
        <v>3344</v>
      </c>
      <c r="B95" s="26">
        <v>9311</v>
      </c>
      <c r="C95" s="25" t="s">
        <v>702</v>
      </c>
      <c r="D95" s="24" t="s">
        <v>3347</v>
      </c>
      <c r="E95" s="24" t="s">
        <v>3368</v>
      </c>
      <c r="F95" t="s">
        <v>3345</v>
      </c>
      <c r="G95" s="3" t="s">
        <v>3489</v>
      </c>
      <c r="H95" s="3" t="s">
        <v>3486</v>
      </c>
    </row>
    <row r="96" spans="1:8">
      <c r="A96" t="s">
        <v>3344</v>
      </c>
      <c r="B96" s="26">
        <v>2417</v>
      </c>
      <c r="C96" s="25" t="s">
        <v>334</v>
      </c>
      <c r="D96" s="24" t="s">
        <v>3347</v>
      </c>
      <c r="E96" s="24" t="s">
        <v>3368</v>
      </c>
      <c r="F96" t="s">
        <v>3345</v>
      </c>
      <c r="G96" s="3" t="s">
        <v>3489</v>
      </c>
      <c r="H96" s="3" t="s">
        <v>3486</v>
      </c>
    </row>
    <row r="97" spans="1:8">
      <c r="A97" t="s">
        <v>3350</v>
      </c>
      <c r="B97" s="26">
        <v>811</v>
      </c>
      <c r="C97" s="25" t="s">
        <v>110</v>
      </c>
      <c r="D97" s="24" t="s">
        <v>3347</v>
      </c>
      <c r="E97" s="24" t="s">
        <v>3446</v>
      </c>
      <c r="F97" t="s">
        <v>3345</v>
      </c>
      <c r="G97" s="3" t="s">
        <v>3489</v>
      </c>
      <c r="H97" s="3" t="s">
        <v>3486</v>
      </c>
    </row>
    <row r="98" spans="1:8">
      <c r="A98" t="s">
        <v>3350</v>
      </c>
      <c r="B98" s="26">
        <v>677</v>
      </c>
      <c r="C98" s="25" t="s">
        <v>79</v>
      </c>
      <c r="D98" s="24" t="s">
        <v>3347</v>
      </c>
      <c r="E98" s="24" t="s">
        <v>3446</v>
      </c>
      <c r="F98" t="s">
        <v>3345</v>
      </c>
      <c r="G98" s="3" t="s">
        <v>3489</v>
      </c>
      <c r="H98" s="3" t="s">
        <v>3486</v>
      </c>
    </row>
    <row r="99" spans="1:8">
      <c r="A99" t="s">
        <v>3363</v>
      </c>
      <c r="B99" s="26">
        <v>9322</v>
      </c>
      <c r="C99" s="25" t="s">
        <v>708</v>
      </c>
      <c r="D99" s="24" t="s">
        <v>3347</v>
      </c>
      <c r="E99" s="24" t="s">
        <v>3368</v>
      </c>
      <c r="F99" t="s">
        <v>3345</v>
      </c>
      <c r="G99" s="3" t="s">
        <v>3489</v>
      </c>
      <c r="H99" s="3" t="s">
        <v>3486</v>
      </c>
    </row>
    <row r="100" spans="1:8">
      <c r="A100" t="s">
        <v>3363</v>
      </c>
      <c r="B100" s="26">
        <v>10751</v>
      </c>
      <c r="C100" s="25" t="s">
        <v>819</v>
      </c>
      <c r="D100" s="24" t="s">
        <v>3347</v>
      </c>
      <c r="E100" s="24" t="s">
        <v>3368</v>
      </c>
      <c r="F100" t="s">
        <v>3345</v>
      </c>
      <c r="G100" s="3" t="s">
        <v>3489</v>
      </c>
      <c r="H100" s="3" t="s">
        <v>3486</v>
      </c>
    </row>
    <row r="101" spans="1:8">
      <c r="A101" t="s">
        <v>3344</v>
      </c>
      <c r="B101" s="26">
        <v>10745</v>
      </c>
      <c r="C101" s="25" t="s">
        <v>815</v>
      </c>
      <c r="D101" s="24" t="s">
        <v>3347</v>
      </c>
      <c r="E101" s="24" t="s">
        <v>3368</v>
      </c>
      <c r="F101" t="s">
        <v>3345</v>
      </c>
      <c r="G101" s="3" t="s">
        <v>3489</v>
      </c>
      <c r="H101" s="3" t="s">
        <v>3486</v>
      </c>
    </row>
    <row r="102" spans="1:8">
      <c r="A102" t="s">
        <v>3350</v>
      </c>
      <c r="B102" s="26">
        <v>10771</v>
      </c>
      <c r="C102" s="25" t="s">
        <v>823</v>
      </c>
      <c r="D102" s="24" t="s">
        <v>3347</v>
      </c>
      <c r="E102" s="24" t="s">
        <v>3445</v>
      </c>
      <c r="F102" t="s">
        <v>3345</v>
      </c>
      <c r="G102" s="3" t="s">
        <v>3489</v>
      </c>
      <c r="H102" s="3" t="s">
        <v>3486</v>
      </c>
    </row>
    <row r="103" spans="1:8">
      <c r="A103" t="s">
        <v>3352</v>
      </c>
      <c r="B103" s="26">
        <v>10749</v>
      </c>
      <c r="C103" s="25" t="s">
        <v>818</v>
      </c>
      <c r="D103" s="24" t="s">
        <v>3347</v>
      </c>
      <c r="E103" s="24" t="s">
        <v>3445</v>
      </c>
      <c r="F103" t="s">
        <v>3345</v>
      </c>
      <c r="G103" s="3" t="s">
        <v>3489</v>
      </c>
      <c r="H103" s="3" t="s">
        <v>3486</v>
      </c>
    </row>
    <row r="104" spans="1:8">
      <c r="A104" t="s">
        <v>3352</v>
      </c>
      <c r="B104" s="26">
        <v>10876</v>
      </c>
      <c r="C104" s="25" t="s">
        <v>829</v>
      </c>
      <c r="D104" s="24" t="s">
        <v>3438</v>
      </c>
      <c r="E104" s="24" t="s">
        <v>3445</v>
      </c>
      <c r="F104" t="s">
        <v>3345</v>
      </c>
      <c r="G104" s="3" t="s">
        <v>3489</v>
      </c>
      <c r="H104" s="3" t="s">
        <v>3486</v>
      </c>
    </row>
    <row r="105" spans="1:8">
      <c r="A105" t="s">
        <v>3363</v>
      </c>
      <c r="B105" s="26">
        <v>10953</v>
      </c>
      <c r="C105" s="25" t="s">
        <v>841</v>
      </c>
      <c r="D105" s="24" t="s">
        <v>3339</v>
      </c>
      <c r="E105" s="24" t="s">
        <v>3351</v>
      </c>
      <c r="G105" s="3" t="s">
        <v>3489</v>
      </c>
      <c r="H105"/>
    </row>
    <row r="106" spans="1:8">
      <c r="A106" t="s">
        <v>3350</v>
      </c>
      <c r="B106" s="26">
        <v>10955</v>
      </c>
      <c r="C106" s="25" t="s">
        <v>842</v>
      </c>
      <c r="D106" s="24" t="s">
        <v>3347</v>
      </c>
      <c r="E106" s="24" t="s">
        <v>3445</v>
      </c>
      <c r="F106" t="s">
        <v>3345</v>
      </c>
      <c r="G106" s="3" t="s">
        <v>3489</v>
      </c>
      <c r="H106" s="3" t="s">
        <v>3486</v>
      </c>
    </row>
    <row r="107" spans="1:8">
      <c r="A107" t="s">
        <v>3350</v>
      </c>
      <c r="B107" s="26">
        <v>10900</v>
      </c>
      <c r="C107" s="25" t="s">
        <v>830</v>
      </c>
      <c r="D107" s="24" t="s">
        <v>3347</v>
      </c>
      <c r="E107" s="24" t="s">
        <v>3445</v>
      </c>
      <c r="F107" t="s">
        <v>3345</v>
      </c>
      <c r="G107" s="3" t="s">
        <v>3489</v>
      </c>
      <c r="H107" s="3" t="s">
        <v>3486</v>
      </c>
    </row>
    <row r="108" spans="1:8">
      <c r="A108" t="s">
        <v>3353</v>
      </c>
      <c r="B108" s="26">
        <v>9630</v>
      </c>
      <c r="C108" s="25" t="s">
        <v>808</v>
      </c>
      <c r="D108" s="24" t="s">
        <v>3347</v>
      </c>
      <c r="E108" s="24" t="s">
        <v>3368</v>
      </c>
      <c r="F108" t="s">
        <v>3345</v>
      </c>
      <c r="G108" s="3" t="s">
        <v>3489</v>
      </c>
      <c r="H108" s="3" t="s">
        <v>3486</v>
      </c>
    </row>
    <row r="109" spans="1:8">
      <c r="A109" t="s">
        <v>3348</v>
      </c>
      <c r="B109" s="26">
        <v>11219</v>
      </c>
      <c r="C109" s="25" t="s">
        <v>896</v>
      </c>
      <c r="D109" s="24" t="s">
        <v>3347</v>
      </c>
      <c r="E109" s="24" t="s">
        <v>3379</v>
      </c>
      <c r="F109" s="24" t="s">
        <v>3379</v>
      </c>
      <c r="G109" s="3" t="s">
        <v>3659</v>
      </c>
      <c r="H109" s="24" t="s">
        <v>3489</v>
      </c>
    </row>
    <row r="110" spans="1:8">
      <c r="A110" t="s">
        <v>3348</v>
      </c>
      <c r="B110" s="26">
        <v>11220</v>
      </c>
      <c r="C110" s="25" t="s">
        <v>897</v>
      </c>
      <c r="D110" s="24" t="s">
        <v>3347</v>
      </c>
      <c r="E110" s="24" t="s">
        <v>3379</v>
      </c>
      <c r="F110" s="24" t="s">
        <v>3379</v>
      </c>
      <c r="G110" s="3" t="s">
        <v>3659</v>
      </c>
      <c r="H110" s="24" t="s">
        <v>3489</v>
      </c>
    </row>
    <row r="111" spans="1:8">
      <c r="A111" t="s">
        <v>3344</v>
      </c>
      <c r="B111" s="26">
        <v>11250</v>
      </c>
      <c r="C111" s="25" t="s">
        <v>905</v>
      </c>
      <c r="D111" s="24" t="s">
        <v>3347</v>
      </c>
      <c r="E111" s="24" t="s">
        <v>3444</v>
      </c>
      <c r="F111" t="s">
        <v>3357</v>
      </c>
      <c r="G111" s="3" t="s">
        <v>3489</v>
      </c>
      <c r="H111" s="3" t="s">
        <v>3486</v>
      </c>
    </row>
    <row r="112" spans="1:8">
      <c r="A112" t="s">
        <v>3344</v>
      </c>
      <c r="B112" s="26">
        <v>11242</v>
      </c>
      <c r="C112" s="25" t="s">
        <v>902</v>
      </c>
      <c r="D112" s="24" t="s">
        <v>3439</v>
      </c>
      <c r="E112" s="24" t="s">
        <v>3349</v>
      </c>
      <c r="G112" s="3" t="s">
        <v>3659</v>
      </c>
      <c r="H112"/>
    </row>
    <row r="113" spans="1:8">
      <c r="A113" t="s">
        <v>3344</v>
      </c>
      <c r="B113" s="26">
        <v>11245</v>
      </c>
      <c r="C113" s="25" t="s">
        <v>903</v>
      </c>
      <c r="D113" s="24" t="s">
        <v>3347</v>
      </c>
      <c r="E113" s="24" t="s">
        <v>3444</v>
      </c>
      <c r="F113" t="s">
        <v>3357</v>
      </c>
      <c r="G113" s="3" t="s">
        <v>3489</v>
      </c>
      <c r="H113" s="3" t="s">
        <v>3486</v>
      </c>
    </row>
    <row r="114" spans="1:8">
      <c r="A114" t="s">
        <v>3344</v>
      </c>
      <c r="B114" s="26">
        <v>11249</v>
      </c>
      <c r="C114" s="25" t="s">
        <v>904</v>
      </c>
      <c r="D114" s="24" t="s">
        <v>3347</v>
      </c>
      <c r="E114" s="24" t="s">
        <v>3444</v>
      </c>
      <c r="F114" t="s">
        <v>3357</v>
      </c>
      <c r="G114" s="3" t="s">
        <v>3489</v>
      </c>
      <c r="H114" s="3" t="s">
        <v>3486</v>
      </c>
    </row>
    <row r="115" spans="1:8">
      <c r="A115" t="s">
        <v>3344</v>
      </c>
      <c r="B115" s="26">
        <v>11334</v>
      </c>
      <c r="C115" s="25" t="s">
        <v>916</v>
      </c>
      <c r="D115" s="24" t="s">
        <v>3347</v>
      </c>
      <c r="E115" s="24" t="s">
        <v>3376</v>
      </c>
      <c r="F115" t="s">
        <v>3357</v>
      </c>
      <c r="G115" s="3" t="s">
        <v>3489</v>
      </c>
      <c r="H115" s="3" t="s">
        <v>3486</v>
      </c>
    </row>
    <row r="116" spans="1:8">
      <c r="A116" t="s">
        <v>3350</v>
      </c>
      <c r="B116" s="26">
        <v>4227</v>
      </c>
      <c r="C116" s="25" t="s">
        <v>571</v>
      </c>
      <c r="D116" s="24" t="s">
        <v>3438</v>
      </c>
      <c r="E116" s="24" t="s">
        <v>3354</v>
      </c>
      <c r="F116" s="24" t="s">
        <v>3354</v>
      </c>
      <c r="G116" s="3" t="s">
        <v>3486</v>
      </c>
      <c r="H116" s="3" t="s">
        <v>3486</v>
      </c>
    </row>
    <row r="117" spans="1:8">
      <c r="A117" t="s">
        <v>3363</v>
      </c>
      <c r="B117" s="26">
        <v>2734</v>
      </c>
      <c r="C117" s="25" t="s">
        <v>360</v>
      </c>
      <c r="D117" s="24" t="s">
        <v>3439</v>
      </c>
      <c r="E117" s="24" t="s">
        <v>3443</v>
      </c>
      <c r="G117" s="3" t="s">
        <v>3486</v>
      </c>
      <c r="H117"/>
    </row>
    <row r="118" spans="1:8">
      <c r="A118" t="s">
        <v>3363</v>
      </c>
      <c r="B118" s="26">
        <v>2726</v>
      </c>
      <c r="C118" s="25" t="s">
        <v>358</v>
      </c>
      <c r="D118" s="24" t="s">
        <v>3439</v>
      </c>
      <c r="E118" s="24" t="s">
        <v>3443</v>
      </c>
      <c r="G118" s="3" t="s">
        <v>3486</v>
      </c>
      <c r="H118"/>
    </row>
    <row r="119" spans="1:8">
      <c r="A119" t="s">
        <v>3348</v>
      </c>
      <c r="B119" s="26">
        <v>3292</v>
      </c>
      <c r="C119" s="25" t="s">
        <v>3442</v>
      </c>
      <c r="D119" s="24" t="s">
        <v>3347</v>
      </c>
      <c r="E119" s="24" t="s">
        <v>3346</v>
      </c>
      <c r="F119" t="s">
        <v>3345</v>
      </c>
      <c r="G119" s="3" t="s">
        <v>3486</v>
      </c>
      <c r="H119" s="3" t="s">
        <v>3486</v>
      </c>
    </row>
    <row r="120" spans="1:8">
      <c r="A120" t="s">
        <v>3363</v>
      </c>
      <c r="B120" s="26">
        <v>762</v>
      </c>
      <c r="C120" s="25" t="s">
        <v>99</v>
      </c>
      <c r="D120" s="24" t="s">
        <v>3439</v>
      </c>
      <c r="E120" s="24" t="s">
        <v>3361</v>
      </c>
      <c r="G120" s="3" t="s">
        <v>3486</v>
      </c>
      <c r="H120"/>
    </row>
    <row r="121" spans="1:8">
      <c r="A121" t="s">
        <v>3340</v>
      </c>
      <c r="B121" s="26">
        <v>162</v>
      </c>
      <c r="C121" s="25" t="s">
        <v>15</v>
      </c>
      <c r="D121" s="24" t="s">
        <v>3438</v>
      </c>
      <c r="E121" s="24" t="s">
        <v>3441</v>
      </c>
      <c r="F121" s="24" t="s">
        <v>3441</v>
      </c>
      <c r="G121" s="24" t="s">
        <v>3489</v>
      </c>
      <c r="H121" s="24" t="s">
        <v>3490</v>
      </c>
    </row>
    <row r="122" spans="1:8">
      <c r="A122" t="s">
        <v>3348</v>
      </c>
      <c r="B122" s="26">
        <v>1998</v>
      </c>
      <c r="C122" s="25" t="s">
        <v>288</v>
      </c>
      <c r="D122" s="24" t="s">
        <v>3438</v>
      </c>
      <c r="E122" s="24" t="s">
        <v>3354</v>
      </c>
      <c r="F122" s="24" t="s">
        <v>3354</v>
      </c>
      <c r="G122" s="3" t="s">
        <v>3486</v>
      </c>
      <c r="H122" s="3" t="s">
        <v>3486</v>
      </c>
    </row>
    <row r="123" spans="1:8">
      <c r="A123" t="s">
        <v>3363</v>
      </c>
      <c r="B123" s="26">
        <v>1967</v>
      </c>
      <c r="C123" s="25" t="s">
        <v>284</v>
      </c>
      <c r="D123" s="24" t="s">
        <v>3439</v>
      </c>
      <c r="E123" s="24" t="s">
        <v>3351</v>
      </c>
      <c r="G123" s="24" t="s">
        <v>3489</v>
      </c>
      <c r="H123"/>
    </row>
    <row r="124" spans="1:8">
      <c r="A124" t="s">
        <v>3348</v>
      </c>
      <c r="B124" s="26">
        <v>4965</v>
      </c>
      <c r="C124" s="25" t="s">
        <v>675</v>
      </c>
      <c r="D124" s="24" t="s">
        <v>3347</v>
      </c>
      <c r="E124" s="24" t="s">
        <v>3440</v>
      </c>
      <c r="F124" t="s">
        <v>3345</v>
      </c>
      <c r="G124" s="3" t="s">
        <v>3659</v>
      </c>
      <c r="H124" s="3" t="s">
        <v>3486</v>
      </c>
    </row>
    <row r="125" spans="1:8">
      <c r="A125" t="s">
        <v>3352</v>
      </c>
      <c r="B125" s="26">
        <v>5192</v>
      </c>
      <c r="C125" s="25" t="s">
        <v>692</v>
      </c>
      <c r="D125" s="24" t="s">
        <v>3439</v>
      </c>
      <c r="E125" s="24" t="s">
        <v>3361</v>
      </c>
      <c r="G125" s="3" t="s">
        <v>3486</v>
      </c>
      <c r="H125"/>
    </row>
    <row r="126" spans="1:8">
      <c r="A126" t="s">
        <v>3348</v>
      </c>
      <c r="B126" s="26">
        <v>10874</v>
      </c>
      <c r="C126" s="25" t="s">
        <v>827</v>
      </c>
      <c r="D126" s="24" t="s">
        <v>3438</v>
      </c>
      <c r="E126" s="24" t="s">
        <v>3341</v>
      </c>
      <c r="F126" s="24" t="s">
        <v>3341</v>
      </c>
      <c r="G126" s="3" t="s">
        <v>3486</v>
      </c>
      <c r="H126" s="3" t="s">
        <v>3486</v>
      </c>
    </row>
    <row r="127" spans="1:8">
      <c r="A127" t="s">
        <v>3353</v>
      </c>
      <c r="B127" s="26">
        <v>10961</v>
      </c>
      <c r="C127" s="25" t="s">
        <v>844</v>
      </c>
      <c r="D127" s="24" t="s">
        <v>3339</v>
      </c>
      <c r="E127" s="24" t="s">
        <v>3496</v>
      </c>
      <c r="G127" s="3" t="s">
        <v>3486</v>
      </c>
      <c r="H127"/>
    </row>
    <row r="128" spans="1:8">
      <c r="A128" t="s">
        <v>3348</v>
      </c>
      <c r="B128" s="26">
        <v>535</v>
      </c>
      <c r="C128" s="25" t="s">
        <v>60</v>
      </c>
      <c r="D128" s="24" t="s">
        <v>3339</v>
      </c>
      <c r="E128" s="24" t="s">
        <v>3361</v>
      </c>
      <c r="G128" s="3" t="s">
        <v>3486</v>
      </c>
      <c r="H128"/>
    </row>
    <row r="129" spans="1:8">
      <c r="A129" t="s">
        <v>3363</v>
      </c>
      <c r="B129" s="26">
        <v>646</v>
      </c>
      <c r="C129" s="25" t="s">
        <v>75</v>
      </c>
      <c r="D129" s="24" t="s">
        <v>3339</v>
      </c>
      <c r="E129" s="24" t="s">
        <v>3361</v>
      </c>
      <c r="G129" s="3" t="s">
        <v>3486</v>
      </c>
      <c r="H129"/>
    </row>
    <row r="130" spans="1:8">
      <c r="A130" t="s">
        <v>3344</v>
      </c>
      <c r="B130" s="26">
        <v>3247</v>
      </c>
      <c r="C130" s="25" t="s">
        <v>416</v>
      </c>
      <c r="D130" s="24" t="s">
        <v>3339</v>
      </c>
      <c r="E130" s="24" t="s">
        <v>3354</v>
      </c>
      <c r="G130" s="3" t="s">
        <v>3486</v>
      </c>
      <c r="H130"/>
    </row>
    <row r="131" spans="1:8">
      <c r="A131" t="s">
        <v>3340</v>
      </c>
      <c r="B131" s="26">
        <v>4458</v>
      </c>
      <c r="C131" s="25" t="s">
        <v>606</v>
      </c>
      <c r="D131" s="24" t="s">
        <v>3339</v>
      </c>
      <c r="E131" s="24" t="s">
        <v>3422</v>
      </c>
      <c r="G131" s="3" t="s">
        <v>3486</v>
      </c>
      <c r="H131"/>
    </row>
    <row r="132" spans="1:8">
      <c r="A132" t="s">
        <v>3340</v>
      </c>
      <c r="B132" s="26">
        <v>3166</v>
      </c>
      <c r="C132" s="25" t="s">
        <v>405</v>
      </c>
      <c r="D132" s="24" t="s">
        <v>3339</v>
      </c>
      <c r="E132" s="24" t="s">
        <v>3422</v>
      </c>
      <c r="G132" s="3" t="s">
        <v>3486</v>
      </c>
      <c r="H132"/>
    </row>
    <row r="133" spans="1:8">
      <c r="A133" t="s">
        <v>3340</v>
      </c>
      <c r="B133" s="26">
        <v>4293</v>
      </c>
      <c r="C133" s="25" t="s">
        <v>586</v>
      </c>
      <c r="D133" s="24" t="s">
        <v>3339</v>
      </c>
      <c r="E133" s="24" t="s">
        <v>3422</v>
      </c>
      <c r="G133" s="3" t="s">
        <v>3486</v>
      </c>
      <c r="H133"/>
    </row>
    <row r="134" spans="1:8">
      <c r="A134" t="s">
        <v>3340</v>
      </c>
      <c r="B134" s="26">
        <v>465</v>
      </c>
      <c r="C134" s="25" t="s">
        <v>51</v>
      </c>
      <c r="D134" s="24" t="s">
        <v>3339</v>
      </c>
      <c r="E134" s="24" t="s">
        <v>3422</v>
      </c>
      <c r="G134" s="3" t="s">
        <v>3486</v>
      </c>
      <c r="H134"/>
    </row>
    <row r="135" spans="1:8">
      <c r="A135" t="s">
        <v>3340</v>
      </c>
      <c r="B135" s="26">
        <v>972</v>
      </c>
      <c r="C135" s="25" t="s">
        <v>147</v>
      </c>
      <c r="D135" s="24" t="s">
        <v>3339</v>
      </c>
      <c r="E135" s="24" t="s">
        <v>3422</v>
      </c>
      <c r="G135" s="3" t="s">
        <v>3486</v>
      </c>
      <c r="H135"/>
    </row>
    <row r="136" spans="1:8">
      <c r="A136" t="s">
        <v>3340</v>
      </c>
      <c r="B136" s="26">
        <v>4202</v>
      </c>
      <c r="C136" s="25" t="s">
        <v>565</v>
      </c>
      <c r="D136" s="24" t="s">
        <v>3339</v>
      </c>
      <c r="E136" s="24" t="s">
        <v>3422</v>
      </c>
      <c r="G136" s="3" t="s">
        <v>3486</v>
      </c>
      <c r="H136"/>
    </row>
    <row r="137" spans="1:8">
      <c r="A137" t="s">
        <v>3340</v>
      </c>
      <c r="B137" s="26">
        <v>663</v>
      </c>
      <c r="C137" s="25" t="s">
        <v>77</v>
      </c>
      <c r="D137" s="24" t="s">
        <v>3339</v>
      </c>
      <c r="E137" s="24" t="s">
        <v>3422</v>
      </c>
      <c r="G137" s="3" t="s">
        <v>3486</v>
      </c>
      <c r="H137"/>
    </row>
    <row r="138" spans="1:8">
      <c r="A138" t="s">
        <v>3340</v>
      </c>
      <c r="B138" s="26">
        <v>212</v>
      </c>
      <c r="C138" s="25" t="s">
        <v>21</v>
      </c>
      <c r="D138" s="24" t="s">
        <v>3339</v>
      </c>
      <c r="E138" s="24" t="s">
        <v>3422</v>
      </c>
      <c r="G138" s="3" t="s">
        <v>3486</v>
      </c>
      <c r="H138"/>
    </row>
    <row r="139" spans="1:8">
      <c r="A139" t="s">
        <v>3340</v>
      </c>
      <c r="B139" s="26">
        <v>3486</v>
      </c>
      <c r="C139" s="25" t="s">
        <v>452</v>
      </c>
      <c r="D139" s="24" t="s">
        <v>3339</v>
      </c>
      <c r="E139" s="24" t="s">
        <v>3422</v>
      </c>
      <c r="G139" s="3" t="s">
        <v>3486</v>
      </c>
      <c r="H139"/>
    </row>
    <row r="140" spans="1:8">
      <c r="A140" t="s">
        <v>3340</v>
      </c>
      <c r="B140" s="26">
        <v>196</v>
      </c>
      <c r="C140" s="25" t="s">
        <v>20</v>
      </c>
      <c r="D140" s="24" t="s">
        <v>3339</v>
      </c>
      <c r="E140" s="24" t="s">
        <v>3422</v>
      </c>
      <c r="G140" s="3" t="s">
        <v>3486</v>
      </c>
      <c r="H140"/>
    </row>
    <row r="141" spans="1:8">
      <c r="A141" t="s">
        <v>3340</v>
      </c>
      <c r="B141" s="26">
        <v>182</v>
      </c>
      <c r="C141" s="25" t="s">
        <v>18</v>
      </c>
      <c r="D141" s="24" t="s">
        <v>3339</v>
      </c>
      <c r="E141" s="24" t="s">
        <v>3422</v>
      </c>
      <c r="G141" s="3" t="s">
        <v>3486</v>
      </c>
      <c r="H141"/>
    </row>
    <row r="142" spans="1:8">
      <c r="A142" t="s">
        <v>3340</v>
      </c>
      <c r="B142" s="26">
        <v>862</v>
      </c>
      <c r="C142" s="25" t="s">
        <v>123</v>
      </c>
      <c r="D142" s="24" t="s">
        <v>3339</v>
      </c>
      <c r="E142" s="24" t="s">
        <v>3422</v>
      </c>
      <c r="G142" s="3" t="s">
        <v>3486</v>
      </c>
      <c r="H142"/>
    </row>
    <row r="143" spans="1:8">
      <c r="A143" t="s">
        <v>3340</v>
      </c>
      <c r="B143" s="26">
        <v>172</v>
      </c>
      <c r="C143" s="25" t="s">
        <v>16</v>
      </c>
      <c r="D143" s="24" t="s">
        <v>3339</v>
      </c>
      <c r="E143" s="24" t="s">
        <v>3422</v>
      </c>
      <c r="G143" s="3" t="s">
        <v>3486</v>
      </c>
      <c r="H143"/>
    </row>
    <row r="144" spans="1:8">
      <c r="A144" t="s">
        <v>3340</v>
      </c>
      <c r="B144" s="26">
        <v>224</v>
      </c>
      <c r="C144" s="25" t="s">
        <v>22</v>
      </c>
      <c r="D144" s="24" t="s">
        <v>3339</v>
      </c>
      <c r="E144" s="24" t="s">
        <v>3422</v>
      </c>
      <c r="G144" s="3" t="s">
        <v>3486</v>
      </c>
      <c r="H144"/>
    </row>
    <row r="145" spans="1:8">
      <c r="A145" t="s">
        <v>3344</v>
      </c>
      <c r="B145" s="26">
        <v>2279</v>
      </c>
      <c r="C145" s="25" t="s">
        <v>316</v>
      </c>
      <c r="D145" s="24" t="s">
        <v>3339</v>
      </c>
      <c r="E145" s="24" t="s">
        <v>3341</v>
      </c>
      <c r="G145" s="3" t="s">
        <v>3486</v>
      </c>
      <c r="H145"/>
    </row>
    <row r="146" spans="1:8">
      <c r="A146" t="s">
        <v>3350</v>
      </c>
      <c r="B146" s="26">
        <v>898</v>
      </c>
      <c r="C146" s="25" t="s">
        <v>19</v>
      </c>
      <c r="D146" s="24" t="s">
        <v>3339</v>
      </c>
      <c r="E146" s="24" t="s">
        <v>3341</v>
      </c>
      <c r="G146" s="3" t="s">
        <v>3486</v>
      </c>
      <c r="H146"/>
    </row>
    <row r="147" spans="1:8">
      <c r="A147" t="s">
        <v>3344</v>
      </c>
      <c r="B147" s="26">
        <v>719</v>
      </c>
      <c r="C147" s="25" t="s">
        <v>88</v>
      </c>
      <c r="D147" s="24" t="s">
        <v>3339</v>
      </c>
      <c r="E147" s="24" t="s">
        <v>3341</v>
      </c>
      <c r="G147" s="3" t="s">
        <v>3486</v>
      </c>
      <c r="H147"/>
    </row>
    <row r="148" spans="1:8">
      <c r="A148" t="s">
        <v>3344</v>
      </c>
      <c r="B148" s="26">
        <v>715</v>
      </c>
      <c r="C148" s="25" t="s">
        <v>86</v>
      </c>
      <c r="D148" s="24" t="s">
        <v>3339</v>
      </c>
      <c r="E148" s="24" t="s">
        <v>3341</v>
      </c>
      <c r="G148" s="3" t="s">
        <v>3486</v>
      </c>
      <c r="H148"/>
    </row>
    <row r="149" spans="1:8">
      <c r="A149" t="s">
        <v>3340</v>
      </c>
      <c r="B149" s="26">
        <v>3508</v>
      </c>
      <c r="C149" s="25" t="s">
        <v>3437</v>
      </c>
      <c r="D149" s="24" t="s">
        <v>3339</v>
      </c>
      <c r="E149" s="24" t="s">
        <v>3422</v>
      </c>
      <c r="G149" s="3" t="s">
        <v>3486</v>
      </c>
      <c r="H149"/>
    </row>
    <row r="150" spans="1:8">
      <c r="A150" t="s">
        <v>3340</v>
      </c>
      <c r="B150" s="26">
        <v>3533</v>
      </c>
      <c r="C150" s="25" t="s">
        <v>3436</v>
      </c>
      <c r="D150" s="24" t="s">
        <v>3339</v>
      </c>
      <c r="E150" s="24" t="s">
        <v>3422</v>
      </c>
      <c r="G150" s="3" t="s">
        <v>3486</v>
      </c>
      <c r="H150"/>
    </row>
    <row r="151" spans="1:8">
      <c r="A151" t="s">
        <v>3340</v>
      </c>
      <c r="B151" s="26">
        <v>3784</v>
      </c>
      <c r="C151" s="25" t="s">
        <v>3435</v>
      </c>
      <c r="D151" s="24" t="s">
        <v>3339</v>
      </c>
      <c r="E151" s="24" t="s">
        <v>3422</v>
      </c>
      <c r="G151" s="3" t="s">
        <v>3486</v>
      </c>
      <c r="H151"/>
    </row>
    <row r="152" spans="1:8">
      <c r="A152" t="s">
        <v>3348</v>
      </c>
      <c r="B152" s="26">
        <v>3249</v>
      </c>
      <c r="C152" s="25" t="s">
        <v>417</v>
      </c>
      <c r="D152" s="24" t="s">
        <v>3339</v>
      </c>
      <c r="E152" s="24" t="s">
        <v>3434</v>
      </c>
      <c r="G152" s="3" t="s">
        <v>3486</v>
      </c>
      <c r="H152"/>
    </row>
    <row r="153" spans="1:8">
      <c r="A153" t="s">
        <v>3348</v>
      </c>
      <c r="B153" s="26">
        <v>3765</v>
      </c>
      <c r="C153" s="25" t="s">
        <v>493</v>
      </c>
      <c r="D153" s="24" t="s">
        <v>3339</v>
      </c>
      <c r="E153" s="24" t="s">
        <v>3434</v>
      </c>
      <c r="G153" s="3" t="s">
        <v>3486</v>
      </c>
      <c r="H153"/>
    </row>
    <row r="154" spans="1:8">
      <c r="A154" t="s">
        <v>3350</v>
      </c>
      <c r="B154" s="26">
        <v>3968</v>
      </c>
      <c r="C154" s="25" t="s">
        <v>527</v>
      </c>
      <c r="D154" s="24" t="s">
        <v>3339</v>
      </c>
      <c r="E154" s="24" t="s">
        <v>3349</v>
      </c>
      <c r="G154" s="3" t="s">
        <v>3659</v>
      </c>
      <c r="H154"/>
    </row>
    <row r="155" spans="1:8">
      <c r="A155" t="s">
        <v>3363</v>
      </c>
      <c r="B155" s="26">
        <v>803</v>
      </c>
      <c r="C155" s="25" t="s">
        <v>108</v>
      </c>
      <c r="D155" s="24" t="s">
        <v>3339</v>
      </c>
      <c r="E155" s="24" t="s">
        <v>3349</v>
      </c>
      <c r="G155" s="3" t="s">
        <v>3659</v>
      </c>
      <c r="H155"/>
    </row>
    <row r="156" spans="1:8">
      <c r="A156" t="s">
        <v>3348</v>
      </c>
      <c r="B156" s="26">
        <v>1963</v>
      </c>
      <c r="C156" s="25" t="s">
        <v>283</v>
      </c>
      <c r="D156" s="24" t="s">
        <v>3339</v>
      </c>
      <c r="E156" s="24" t="s">
        <v>3354</v>
      </c>
      <c r="G156" s="3" t="s">
        <v>3486</v>
      </c>
      <c r="H156"/>
    </row>
    <row r="157" spans="1:8">
      <c r="A157" t="s">
        <v>3352</v>
      </c>
      <c r="B157" s="26">
        <v>4028</v>
      </c>
      <c r="C157" s="25" t="s">
        <v>537</v>
      </c>
      <c r="D157" s="24" t="s">
        <v>3339</v>
      </c>
      <c r="E157" s="24" t="s">
        <v>3349</v>
      </c>
      <c r="G157" s="3" t="s">
        <v>3659</v>
      </c>
      <c r="H157"/>
    </row>
    <row r="158" spans="1:8">
      <c r="A158" t="s">
        <v>3363</v>
      </c>
      <c r="B158" s="26">
        <v>1770</v>
      </c>
      <c r="C158" s="25" t="s">
        <v>267</v>
      </c>
      <c r="D158" s="24" t="s">
        <v>3339</v>
      </c>
      <c r="E158" s="24" t="s">
        <v>3354</v>
      </c>
      <c r="G158" s="3" t="s">
        <v>3486</v>
      </c>
      <c r="H158"/>
    </row>
    <row r="159" spans="1:8">
      <c r="A159" t="s">
        <v>3353</v>
      </c>
      <c r="B159" s="26">
        <v>1708</v>
      </c>
      <c r="C159" s="25" t="s">
        <v>258</v>
      </c>
      <c r="D159" s="24" t="s">
        <v>3347</v>
      </c>
      <c r="E159" s="24" t="s">
        <v>3368</v>
      </c>
      <c r="F159" t="s">
        <v>3345</v>
      </c>
      <c r="G159" s="24" t="s">
        <v>3489</v>
      </c>
      <c r="H159" s="3" t="s">
        <v>3486</v>
      </c>
    </row>
    <row r="160" spans="1:8">
      <c r="A160" t="s">
        <v>3363</v>
      </c>
      <c r="B160" s="26">
        <v>2126</v>
      </c>
      <c r="C160" s="25" t="s">
        <v>305</v>
      </c>
      <c r="D160" s="24" t="s">
        <v>3339</v>
      </c>
      <c r="E160" s="24" t="s">
        <v>3373</v>
      </c>
      <c r="G160" s="3" t="s">
        <v>3486</v>
      </c>
      <c r="H160"/>
    </row>
    <row r="161" spans="1:8">
      <c r="A161" t="s">
        <v>3348</v>
      </c>
      <c r="B161" s="26">
        <v>2299</v>
      </c>
      <c r="C161" s="25" t="s">
        <v>318</v>
      </c>
      <c r="D161" s="24" t="s">
        <v>3339</v>
      </c>
      <c r="E161" s="24" t="s">
        <v>3354</v>
      </c>
      <c r="G161" s="3" t="s">
        <v>3486</v>
      </c>
      <c r="H161"/>
    </row>
    <row r="162" spans="1:8">
      <c r="A162" t="s">
        <v>3348</v>
      </c>
      <c r="B162" s="26">
        <v>4137</v>
      </c>
      <c r="C162" s="25" t="s">
        <v>556</v>
      </c>
      <c r="D162" s="24" t="s">
        <v>3339</v>
      </c>
      <c r="E162" s="24" t="s">
        <v>3433</v>
      </c>
      <c r="G162" s="3" t="s">
        <v>3659</v>
      </c>
      <c r="H162"/>
    </row>
    <row r="163" spans="1:8">
      <c r="A163" t="s">
        <v>3340</v>
      </c>
      <c r="B163" s="26">
        <v>4221</v>
      </c>
      <c r="C163" s="25" t="s">
        <v>3432</v>
      </c>
      <c r="D163" s="24" t="s">
        <v>3339</v>
      </c>
      <c r="E163" s="24" t="s">
        <v>3422</v>
      </c>
      <c r="G163" s="3" t="s">
        <v>3486</v>
      </c>
      <c r="H163"/>
    </row>
    <row r="164" spans="1:8">
      <c r="A164" t="s">
        <v>3340</v>
      </c>
      <c r="B164" s="26">
        <v>4009</v>
      </c>
      <c r="C164" s="25" t="s">
        <v>3431</v>
      </c>
      <c r="D164" s="24" t="s">
        <v>3339</v>
      </c>
      <c r="E164" s="24" t="s">
        <v>3422</v>
      </c>
      <c r="G164" s="3" t="s">
        <v>3486</v>
      </c>
      <c r="H164"/>
    </row>
    <row r="165" spans="1:8">
      <c r="A165" t="s">
        <v>3340</v>
      </c>
      <c r="B165" s="26">
        <v>4271</v>
      </c>
      <c r="C165" s="25" t="s">
        <v>3430</v>
      </c>
      <c r="D165" s="24" t="s">
        <v>3339</v>
      </c>
      <c r="E165" s="24" t="s">
        <v>3422</v>
      </c>
      <c r="G165" s="3" t="s">
        <v>3486</v>
      </c>
      <c r="H165"/>
    </row>
    <row r="166" spans="1:8">
      <c r="A166" t="s">
        <v>3340</v>
      </c>
      <c r="B166" s="26">
        <v>4111</v>
      </c>
      <c r="C166" s="25" t="s">
        <v>3429</v>
      </c>
      <c r="D166" s="24" t="s">
        <v>3339</v>
      </c>
      <c r="E166" s="24" t="s">
        <v>3422</v>
      </c>
      <c r="G166" s="3" t="s">
        <v>3486</v>
      </c>
      <c r="H166"/>
    </row>
    <row r="167" spans="1:8">
      <c r="A167" t="s">
        <v>3340</v>
      </c>
      <c r="B167" s="26">
        <v>3944</v>
      </c>
      <c r="C167" s="25" t="s">
        <v>3428</v>
      </c>
      <c r="D167" s="24" t="s">
        <v>3339</v>
      </c>
      <c r="E167" s="24" t="s">
        <v>3422</v>
      </c>
      <c r="G167" s="3" t="s">
        <v>3486</v>
      </c>
      <c r="H167"/>
    </row>
    <row r="168" spans="1:8">
      <c r="A168" t="s">
        <v>3340</v>
      </c>
      <c r="B168" s="26">
        <v>4284</v>
      </c>
      <c r="C168" s="25" t="s">
        <v>3427</v>
      </c>
      <c r="D168" s="24" t="s">
        <v>3339</v>
      </c>
      <c r="E168" s="24" t="s">
        <v>3422</v>
      </c>
      <c r="G168" s="3" t="s">
        <v>3486</v>
      </c>
      <c r="H168"/>
    </row>
    <row r="169" spans="1:8">
      <c r="A169" t="s">
        <v>3340</v>
      </c>
      <c r="B169" s="26">
        <v>3815</v>
      </c>
      <c r="C169" s="25" t="s">
        <v>3426</v>
      </c>
      <c r="D169" s="24" t="s">
        <v>3339</v>
      </c>
      <c r="E169" s="24" t="s">
        <v>3422</v>
      </c>
      <c r="G169" s="3" t="s">
        <v>3486</v>
      </c>
      <c r="H169"/>
    </row>
    <row r="170" spans="1:8">
      <c r="A170" t="s">
        <v>3340</v>
      </c>
      <c r="B170" s="26">
        <v>4141</v>
      </c>
      <c r="C170" s="25" t="s">
        <v>3425</v>
      </c>
      <c r="D170" s="24" t="s">
        <v>3339</v>
      </c>
      <c r="E170" s="24" t="s">
        <v>3422</v>
      </c>
      <c r="G170" s="3" t="s">
        <v>3486</v>
      </c>
      <c r="H170"/>
    </row>
    <row r="171" spans="1:8">
      <c r="A171" t="s">
        <v>3340</v>
      </c>
      <c r="B171" s="26">
        <v>4197</v>
      </c>
      <c r="C171" s="25" t="s">
        <v>3424</v>
      </c>
      <c r="D171" s="24" t="s">
        <v>3339</v>
      </c>
      <c r="E171" s="24" t="s">
        <v>3422</v>
      </c>
      <c r="G171" s="3" t="s">
        <v>3486</v>
      </c>
      <c r="H171"/>
    </row>
    <row r="172" spans="1:8">
      <c r="A172" t="s">
        <v>3350</v>
      </c>
      <c r="B172" s="26">
        <v>898</v>
      </c>
      <c r="C172" s="25" t="s">
        <v>134</v>
      </c>
      <c r="D172" s="24" t="s">
        <v>3339</v>
      </c>
      <c r="E172" s="24" t="s">
        <v>3423</v>
      </c>
      <c r="G172" s="24" t="s">
        <v>3489</v>
      </c>
      <c r="H172"/>
    </row>
    <row r="173" spans="1:8">
      <c r="A173" t="s">
        <v>3350</v>
      </c>
      <c r="B173" s="26">
        <v>3584</v>
      </c>
      <c r="C173" s="25" t="s">
        <v>468</v>
      </c>
      <c r="D173" s="24" t="s">
        <v>3339</v>
      </c>
      <c r="E173" s="24" t="s">
        <v>3423</v>
      </c>
      <c r="G173" s="24" t="s">
        <v>3489</v>
      </c>
      <c r="H173"/>
    </row>
    <row r="174" spans="1:8">
      <c r="A174" t="s">
        <v>3340</v>
      </c>
      <c r="B174" s="26">
        <v>3059</v>
      </c>
      <c r="C174" s="25" t="s">
        <v>395</v>
      </c>
      <c r="D174" s="24" t="s">
        <v>3339</v>
      </c>
      <c r="E174" s="24" t="s">
        <v>3361</v>
      </c>
      <c r="G174" s="3" t="s">
        <v>3486</v>
      </c>
      <c r="H174"/>
    </row>
    <row r="175" spans="1:8">
      <c r="A175" t="s">
        <v>3348</v>
      </c>
      <c r="B175" s="26">
        <v>1980</v>
      </c>
      <c r="C175" s="25" t="s">
        <v>285</v>
      </c>
      <c r="D175" s="24" t="s">
        <v>3339</v>
      </c>
      <c r="E175" s="24" t="s">
        <v>3349</v>
      </c>
      <c r="G175" s="3" t="s">
        <v>3659</v>
      </c>
      <c r="H175"/>
    </row>
    <row r="176" spans="1:8">
      <c r="A176" t="s">
        <v>3348</v>
      </c>
      <c r="B176" s="26">
        <v>9334</v>
      </c>
      <c r="C176" s="25" t="s">
        <v>714</v>
      </c>
      <c r="D176" s="24" t="s">
        <v>3339</v>
      </c>
      <c r="E176" s="24" t="s">
        <v>3354</v>
      </c>
      <c r="G176" s="3" t="s">
        <v>3486</v>
      </c>
      <c r="H176"/>
    </row>
    <row r="177" spans="1:8">
      <c r="A177" t="s">
        <v>3344</v>
      </c>
      <c r="B177" s="26">
        <v>317</v>
      </c>
      <c r="C177" s="25" t="s">
        <v>31</v>
      </c>
      <c r="D177" s="24" t="s">
        <v>3339</v>
      </c>
      <c r="E177" s="24" t="s">
        <v>3341</v>
      </c>
      <c r="G177" s="3" t="s">
        <v>3486</v>
      </c>
      <c r="H177"/>
    </row>
    <row r="178" spans="1:8">
      <c r="A178" t="s">
        <v>3363</v>
      </c>
      <c r="B178" s="26">
        <v>9316</v>
      </c>
      <c r="C178" s="25" t="s">
        <v>703</v>
      </c>
      <c r="D178" s="24" t="s">
        <v>3339</v>
      </c>
      <c r="E178" s="24" t="s">
        <v>3361</v>
      </c>
      <c r="G178" s="3" t="s">
        <v>3486</v>
      </c>
      <c r="H178"/>
    </row>
    <row r="179" spans="1:8">
      <c r="A179" t="s">
        <v>3340</v>
      </c>
      <c r="B179" s="26">
        <v>9586</v>
      </c>
      <c r="C179" s="25" t="s">
        <v>787</v>
      </c>
      <c r="D179" s="24" t="s">
        <v>3339</v>
      </c>
      <c r="E179" s="24" t="s">
        <v>3422</v>
      </c>
      <c r="G179" s="3" t="s">
        <v>3486</v>
      </c>
      <c r="H179"/>
    </row>
    <row r="180" spans="1:8">
      <c r="A180" t="s">
        <v>3340</v>
      </c>
      <c r="B180" s="26">
        <v>322</v>
      </c>
      <c r="C180" s="25" t="s">
        <v>32</v>
      </c>
      <c r="D180" s="24" t="s">
        <v>3339</v>
      </c>
      <c r="E180" s="24" t="s">
        <v>3341</v>
      </c>
      <c r="G180" s="3" t="s">
        <v>3486</v>
      </c>
      <c r="H180"/>
    </row>
    <row r="181" spans="1:8">
      <c r="A181" t="s">
        <v>3340</v>
      </c>
      <c r="B181" s="26">
        <v>10977</v>
      </c>
      <c r="C181" s="25" t="s">
        <v>854</v>
      </c>
      <c r="D181" s="24" t="s">
        <v>3339</v>
      </c>
      <c r="E181" s="24" t="s">
        <v>3341</v>
      </c>
      <c r="G181" s="3" t="s">
        <v>3486</v>
      </c>
      <c r="H181"/>
    </row>
    <row r="182" spans="1:8">
      <c r="A182" t="s">
        <v>3344</v>
      </c>
      <c r="B182" s="26">
        <v>11268</v>
      </c>
      <c r="C182" s="25" t="s">
        <v>3421</v>
      </c>
      <c r="D182" s="24" t="s">
        <v>3339</v>
      </c>
      <c r="E182" s="24" t="s">
        <v>3361</v>
      </c>
      <c r="G182" s="3" t="s">
        <v>3486</v>
      </c>
      <c r="H182"/>
    </row>
    <row r="183" spans="1:8">
      <c r="A183" t="s">
        <v>3348</v>
      </c>
      <c r="B183" s="26">
        <v>11313</v>
      </c>
      <c r="C183" s="25" t="s">
        <v>913</v>
      </c>
      <c r="D183" s="24" t="s">
        <v>3339</v>
      </c>
      <c r="E183" s="24" t="s">
        <v>3361</v>
      </c>
      <c r="G183" s="3" t="s">
        <v>3486</v>
      </c>
      <c r="H183"/>
    </row>
    <row r="184" spans="1:8">
      <c r="A184" t="s">
        <v>3353</v>
      </c>
      <c r="B184" s="26">
        <v>378</v>
      </c>
      <c r="C184" s="25" t="s">
        <v>44</v>
      </c>
      <c r="D184" s="24" t="s">
        <v>3347</v>
      </c>
      <c r="E184" s="24" t="s">
        <v>3420</v>
      </c>
      <c r="F184" t="s">
        <v>3371</v>
      </c>
      <c r="G184" s="24" t="s">
        <v>3489</v>
      </c>
      <c r="H184" s="3" t="s">
        <v>3486</v>
      </c>
    </row>
    <row r="185" spans="1:8">
      <c r="A185" t="s">
        <v>3350</v>
      </c>
      <c r="B185" s="26">
        <v>658</v>
      </c>
      <c r="C185" s="25" t="s">
        <v>76</v>
      </c>
      <c r="D185" s="24" t="s">
        <v>3339</v>
      </c>
      <c r="E185" s="24" t="s">
        <v>3349</v>
      </c>
      <c r="G185" s="3" t="s">
        <v>3659</v>
      </c>
      <c r="H185"/>
    </row>
    <row r="186" spans="1:8">
      <c r="A186" t="s">
        <v>3340</v>
      </c>
      <c r="B186" s="26">
        <v>838</v>
      </c>
      <c r="C186" s="25" t="s">
        <v>3419</v>
      </c>
      <c r="D186" s="24" t="s">
        <v>3339</v>
      </c>
      <c r="E186" s="24" t="s">
        <v>3338</v>
      </c>
      <c r="G186" s="3" t="s">
        <v>3659</v>
      </c>
      <c r="H186"/>
    </row>
    <row r="187" spans="1:8">
      <c r="A187" t="s">
        <v>3340</v>
      </c>
      <c r="B187" s="26">
        <v>989</v>
      </c>
      <c r="C187" s="25" t="s">
        <v>3418</v>
      </c>
      <c r="D187" s="24" t="s">
        <v>3339</v>
      </c>
      <c r="E187" s="24" t="s">
        <v>3338</v>
      </c>
      <c r="G187" s="3" t="s">
        <v>3659</v>
      </c>
      <c r="H187"/>
    </row>
    <row r="188" spans="1:8">
      <c r="A188" t="s">
        <v>3340</v>
      </c>
      <c r="B188" s="26">
        <v>4522</v>
      </c>
      <c r="C188" s="25" t="s">
        <v>3417</v>
      </c>
      <c r="D188" s="24" t="s">
        <v>3339</v>
      </c>
      <c r="E188" s="24" t="s">
        <v>3338</v>
      </c>
      <c r="G188" s="3" t="s">
        <v>3659</v>
      </c>
      <c r="H188"/>
    </row>
    <row r="189" spans="1:8">
      <c r="A189" t="s">
        <v>3340</v>
      </c>
      <c r="B189" s="26">
        <v>1006</v>
      </c>
      <c r="C189" s="25" t="s">
        <v>3416</v>
      </c>
      <c r="D189" s="24" t="s">
        <v>3339</v>
      </c>
      <c r="E189" s="24" t="s">
        <v>3338</v>
      </c>
      <c r="G189" s="3" t="s">
        <v>3659</v>
      </c>
      <c r="H189"/>
    </row>
    <row r="190" spans="1:8">
      <c r="A190" t="s">
        <v>3340</v>
      </c>
      <c r="B190" s="26">
        <v>976</v>
      </c>
      <c r="C190" s="25" t="s">
        <v>3415</v>
      </c>
      <c r="D190" s="24" t="s">
        <v>3339</v>
      </c>
      <c r="E190" s="24" t="s">
        <v>3338</v>
      </c>
      <c r="G190" s="3" t="s">
        <v>3659</v>
      </c>
      <c r="H190"/>
    </row>
    <row r="191" spans="1:8">
      <c r="A191" t="s">
        <v>3340</v>
      </c>
      <c r="B191" s="26">
        <v>942</v>
      </c>
      <c r="C191" s="25" t="s">
        <v>3414</v>
      </c>
      <c r="D191" s="24" t="s">
        <v>3339</v>
      </c>
      <c r="E191" s="24" t="s">
        <v>3338</v>
      </c>
      <c r="G191" s="3" t="s">
        <v>3659</v>
      </c>
      <c r="H191"/>
    </row>
    <row r="192" spans="1:8">
      <c r="A192" t="s">
        <v>3340</v>
      </c>
      <c r="B192" s="26">
        <v>967</v>
      </c>
      <c r="C192" s="25" t="s">
        <v>3413</v>
      </c>
      <c r="D192" s="24" t="s">
        <v>3339</v>
      </c>
      <c r="E192" s="24" t="s">
        <v>3338</v>
      </c>
      <c r="G192" s="3" t="s">
        <v>3659</v>
      </c>
      <c r="H192"/>
    </row>
    <row r="193" spans="1:8">
      <c r="A193" t="s">
        <v>3340</v>
      </c>
      <c r="B193" s="26">
        <v>874</v>
      </c>
      <c r="C193" s="25" t="s">
        <v>3412</v>
      </c>
      <c r="D193" s="24" t="s">
        <v>3339</v>
      </c>
      <c r="E193" s="24" t="s">
        <v>3338</v>
      </c>
      <c r="G193" s="3" t="s">
        <v>3659</v>
      </c>
      <c r="H193"/>
    </row>
    <row r="194" spans="1:8">
      <c r="A194" t="s">
        <v>3340</v>
      </c>
      <c r="B194" s="26">
        <v>954</v>
      </c>
      <c r="C194" s="25" t="s">
        <v>3411</v>
      </c>
      <c r="D194" s="24" t="s">
        <v>3339</v>
      </c>
      <c r="E194" s="24" t="s">
        <v>3338</v>
      </c>
      <c r="G194" s="3" t="s">
        <v>3659</v>
      </c>
      <c r="H194"/>
    </row>
    <row r="195" spans="1:8">
      <c r="A195" t="s">
        <v>3340</v>
      </c>
      <c r="B195" s="26">
        <v>1482</v>
      </c>
      <c r="C195" s="25" t="s">
        <v>3410</v>
      </c>
      <c r="D195" s="24" t="s">
        <v>3339</v>
      </c>
      <c r="E195" s="24" t="s">
        <v>3338</v>
      </c>
      <c r="G195" s="3" t="s">
        <v>3659</v>
      </c>
      <c r="H195"/>
    </row>
    <row r="196" spans="1:8">
      <c r="A196" t="s">
        <v>3340</v>
      </c>
      <c r="B196" s="26">
        <v>4803</v>
      </c>
      <c r="C196" s="25" t="s">
        <v>3409</v>
      </c>
      <c r="D196" s="24" t="s">
        <v>3339</v>
      </c>
      <c r="E196" s="24" t="s">
        <v>3338</v>
      </c>
      <c r="G196" s="3" t="s">
        <v>3659</v>
      </c>
      <c r="H196"/>
    </row>
    <row r="197" spans="1:8">
      <c r="A197" t="s">
        <v>3340</v>
      </c>
      <c r="B197" s="26">
        <v>1025</v>
      </c>
      <c r="C197" s="25" t="s">
        <v>3408</v>
      </c>
      <c r="D197" s="24" t="s">
        <v>3339</v>
      </c>
      <c r="E197" s="24" t="s">
        <v>3338</v>
      </c>
      <c r="G197" s="3" t="s">
        <v>3659</v>
      </c>
      <c r="H197"/>
    </row>
    <row r="198" spans="1:8">
      <c r="A198" t="s">
        <v>3340</v>
      </c>
      <c r="B198" s="26">
        <v>1011</v>
      </c>
      <c r="C198" s="25" t="s">
        <v>3407</v>
      </c>
      <c r="D198" s="24" t="s">
        <v>3339</v>
      </c>
      <c r="E198" s="24" t="s">
        <v>3338</v>
      </c>
      <c r="G198" s="3" t="s">
        <v>3659</v>
      </c>
      <c r="H198"/>
    </row>
    <row r="199" spans="1:8">
      <c r="A199" t="s">
        <v>3340</v>
      </c>
      <c r="B199" s="26">
        <v>1049</v>
      </c>
      <c r="C199" s="25" t="s">
        <v>3406</v>
      </c>
      <c r="D199" s="24" t="s">
        <v>3339</v>
      </c>
      <c r="E199" s="24" t="s">
        <v>3338</v>
      </c>
      <c r="G199" s="3" t="s">
        <v>3659</v>
      </c>
      <c r="H199"/>
    </row>
    <row r="200" spans="1:8">
      <c r="A200" t="s">
        <v>3340</v>
      </c>
      <c r="B200" s="26">
        <v>2351</v>
      </c>
      <c r="C200" s="25" t="s">
        <v>3405</v>
      </c>
      <c r="D200" s="24" t="s">
        <v>3339</v>
      </c>
      <c r="E200" s="24" t="s">
        <v>3338</v>
      </c>
      <c r="G200" s="3" t="s">
        <v>3659</v>
      </c>
      <c r="H200"/>
    </row>
    <row r="201" spans="1:8">
      <c r="A201" t="s">
        <v>3340</v>
      </c>
      <c r="B201" s="26">
        <v>4393</v>
      </c>
      <c r="C201" s="25" t="s">
        <v>3404</v>
      </c>
      <c r="D201" s="24" t="s">
        <v>3339</v>
      </c>
      <c r="E201" s="24" t="s">
        <v>3338</v>
      </c>
      <c r="G201" s="3" t="s">
        <v>3659</v>
      </c>
      <c r="H201"/>
    </row>
    <row r="202" spans="1:8">
      <c r="A202" t="s">
        <v>3340</v>
      </c>
      <c r="B202" s="26">
        <v>548</v>
      </c>
      <c r="C202" s="25" t="s">
        <v>3403</v>
      </c>
      <c r="D202" s="24" t="s">
        <v>3339</v>
      </c>
      <c r="E202" s="24" t="s">
        <v>3338</v>
      </c>
      <c r="G202" s="3" t="s">
        <v>3659</v>
      </c>
      <c r="H202"/>
    </row>
    <row r="203" spans="1:8">
      <c r="A203" t="s">
        <v>3340</v>
      </c>
      <c r="B203" s="26">
        <v>958</v>
      </c>
      <c r="C203" s="25" t="s">
        <v>3402</v>
      </c>
      <c r="D203" s="24" t="s">
        <v>3339</v>
      </c>
      <c r="E203" s="24" t="s">
        <v>3338</v>
      </c>
      <c r="G203" s="3" t="s">
        <v>3659</v>
      </c>
      <c r="H203"/>
    </row>
    <row r="204" spans="1:8">
      <c r="A204" t="s">
        <v>3340</v>
      </c>
      <c r="B204" s="26">
        <v>1034</v>
      </c>
      <c r="C204" s="25" t="s">
        <v>3401</v>
      </c>
      <c r="D204" s="24" t="s">
        <v>3339</v>
      </c>
      <c r="E204" s="24" t="s">
        <v>3338</v>
      </c>
      <c r="G204" s="3" t="s">
        <v>3659</v>
      </c>
      <c r="H204"/>
    </row>
    <row r="205" spans="1:8">
      <c r="A205" t="s">
        <v>3340</v>
      </c>
      <c r="B205" s="26">
        <v>1043</v>
      </c>
      <c r="C205" s="25" t="s">
        <v>3400</v>
      </c>
      <c r="D205" s="24" t="s">
        <v>3339</v>
      </c>
      <c r="E205" s="24" t="s">
        <v>3338</v>
      </c>
      <c r="G205" s="3" t="s">
        <v>3659</v>
      </c>
      <c r="H205"/>
    </row>
    <row r="206" spans="1:8">
      <c r="A206" t="s">
        <v>3340</v>
      </c>
      <c r="B206" s="26">
        <v>337</v>
      </c>
      <c r="C206" s="25" t="s">
        <v>3399</v>
      </c>
      <c r="D206" s="24" t="s">
        <v>3339</v>
      </c>
      <c r="E206" s="24" t="s">
        <v>3338</v>
      </c>
      <c r="G206" s="3" t="s">
        <v>3659</v>
      </c>
      <c r="H206"/>
    </row>
    <row r="207" spans="1:8">
      <c r="A207" t="s">
        <v>3340</v>
      </c>
      <c r="B207" s="26">
        <v>4029</v>
      </c>
      <c r="C207" s="25" t="s">
        <v>3398</v>
      </c>
      <c r="D207" s="24" t="s">
        <v>3339</v>
      </c>
      <c r="E207" s="24" t="s">
        <v>3338</v>
      </c>
      <c r="G207" s="3" t="s">
        <v>3659</v>
      </c>
      <c r="H207"/>
    </row>
    <row r="208" spans="1:8">
      <c r="A208" t="s">
        <v>3340</v>
      </c>
      <c r="B208" s="26">
        <v>2309</v>
      </c>
      <c r="C208" s="25" t="s">
        <v>3397</v>
      </c>
      <c r="D208" s="24" t="s">
        <v>3339</v>
      </c>
      <c r="E208" s="24" t="s">
        <v>3338</v>
      </c>
      <c r="G208" s="3" t="s">
        <v>3659</v>
      </c>
      <c r="H208"/>
    </row>
    <row r="209" spans="1:8">
      <c r="A209" t="s">
        <v>3340</v>
      </c>
      <c r="B209" s="26">
        <v>950</v>
      </c>
      <c r="C209" s="25" t="s">
        <v>3396</v>
      </c>
      <c r="D209" s="24" t="s">
        <v>3339</v>
      </c>
      <c r="E209" s="24" t="s">
        <v>3338</v>
      </c>
      <c r="G209" s="3" t="s">
        <v>3659</v>
      </c>
      <c r="H209"/>
    </row>
    <row r="210" spans="1:8">
      <c r="A210" t="s">
        <v>3340</v>
      </c>
      <c r="B210" s="26">
        <v>1058</v>
      </c>
      <c r="C210" s="25" t="s">
        <v>3395</v>
      </c>
      <c r="D210" s="24" t="s">
        <v>3339</v>
      </c>
      <c r="E210" s="24" t="s">
        <v>3338</v>
      </c>
      <c r="G210" s="3" t="s">
        <v>3659</v>
      </c>
      <c r="H210"/>
    </row>
    <row r="211" spans="1:8">
      <c r="A211" t="s">
        <v>3340</v>
      </c>
      <c r="B211" s="26">
        <v>1004</v>
      </c>
      <c r="C211" s="25" t="s">
        <v>3394</v>
      </c>
      <c r="D211" s="24" t="s">
        <v>3339</v>
      </c>
      <c r="E211" s="24" t="s">
        <v>3338</v>
      </c>
      <c r="G211" s="3" t="s">
        <v>3659</v>
      </c>
      <c r="H211"/>
    </row>
    <row r="212" spans="1:8">
      <c r="A212" t="s">
        <v>3344</v>
      </c>
      <c r="B212" s="26">
        <v>718</v>
      </c>
      <c r="C212" s="25" t="s">
        <v>87</v>
      </c>
      <c r="D212" s="24" t="s">
        <v>3339</v>
      </c>
      <c r="E212" s="24" t="s">
        <v>3349</v>
      </c>
      <c r="G212" s="3" t="s">
        <v>3659</v>
      </c>
      <c r="H212"/>
    </row>
    <row r="213" spans="1:8">
      <c r="A213" t="s">
        <v>3350</v>
      </c>
      <c r="B213" s="26">
        <v>151</v>
      </c>
      <c r="C213" s="25" t="s">
        <v>13</v>
      </c>
      <c r="D213" s="24" t="s">
        <v>3339</v>
      </c>
      <c r="E213" s="24" t="s">
        <v>3349</v>
      </c>
      <c r="G213" s="3" t="s">
        <v>3659</v>
      </c>
      <c r="H213"/>
    </row>
    <row r="214" spans="1:8">
      <c r="A214" t="s">
        <v>3350</v>
      </c>
      <c r="B214" s="26">
        <v>348</v>
      </c>
      <c r="C214" s="25" t="s">
        <v>37</v>
      </c>
      <c r="D214" s="24" t="s">
        <v>3339</v>
      </c>
      <c r="E214" s="24" t="s">
        <v>3349</v>
      </c>
      <c r="G214" s="3" t="s">
        <v>3659</v>
      </c>
      <c r="H214"/>
    </row>
    <row r="215" spans="1:8">
      <c r="A215" t="s">
        <v>3344</v>
      </c>
      <c r="B215" s="26">
        <v>4089</v>
      </c>
      <c r="C215" s="25" t="s">
        <v>545</v>
      </c>
      <c r="D215" s="24" t="s">
        <v>3339</v>
      </c>
      <c r="E215" s="24" t="s">
        <v>3349</v>
      </c>
      <c r="G215" s="3" t="s">
        <v>3659</v>
      </c>
      <c r="H215"/>
    </row>
    <row r="216" spans="1:8">
      <c r="A216" t="s">
        <v>3353</v>
      </c>
      <c r="B216" s="26">
        <v>2415</v>
      </c>
      <c r="C216" s="25" t="s">
        <v>333</v>
      </c>
      <c r="D216" s="24" t="s">
        <v>3339</v>
      </c>
      <c r="E216" s="24" t="s">
        <v>3349</v>
      </c>
      <c r="G216" s="3" t="s">
        <v>3659</v>
      </c>
      <c r="H216"/>
    </row>
    <row r="217" spans="1:8">
      <c r="A217" t="s">
        <v>3352</v>
      </c>
      <c r="B217" s="26">
        <v>374</v>
      </c>
      <c r="C217" s="25" t="s">
        <v>42</v>
      </c>
      <c r="D217" s="24" t="s">
        <v>3339</v>
      </c>
      <c r="E217" s="24" t="s">
        <v>3349</v>
      </c>
      <c r="G217" s="3" t="s">
        <v>3659</v>
      </c>
      <c r="H217"/>
    </row>
    <row r="218" spans="1:8">
      <c r="A218" t="s">
        <v>3344</v>
      </c>
      <c r="B218" s="26">
        <v>595</v>
      </c>
      <c r="C218" s="25" t="s">
        <v>68</v>
      </c>
      <c r="D218" s="24" t="s">
        <v>3339</v>
      </c>
      <c r="E218" s="24" t="s">
        <v>3349</v>
      </c>
      <c r="G218" s="3" t="s">
        <v>3659</v>
      </c>
      <c r="H218"/>
    </row>
    <row r="219" spans="1:8">
      <c r="A219" t="s">
        <v>3353</v>
      </c>
      <c r="B219" s="26">
        <v>4057</v>
      </c>
      <c r="C219" s="25" t="s">
        <v>541</v>
      </c>
      <c r="D219" s="24" t="s">
        <v>3339</v>
      </c>
      <c r="E219" s="24" t="s">
        <v>3393</v>
      </c>
      <c r="G219" s="3" t="s">
        <v>3659</v>
      </c>
      <c r="H219"/>
    </row>
    <row r="220" spans="1:8">
      <c r="A220" t="s">
        <v>3353</v>
      </c>
      <c r="B220" s="26">
        <v>4786</v>
      </c>
      <c r="C220" s="25" t="s">
        <v>653</v>
      </c>
      <c r="D220" s="24" t="s">
        <v>3339</v>
      </c>
      <c r="E220" s="24" t="s">
        <v>3393</v>
      </c>
      <c r="G220" s="3" t="s">
        <v>3659</v>
      </c>
      <c r="H220"/>
    </row>
    <row r="221" spans="1:8">
      <c r="A221" t="s">
        <v>3344</v>
      </c>
      <c r="B221" s="26">
        <v>4381</v>
      </c>
      <c r="C221" s="25" t="s">
        <v>595</v>
      </c>
      <c r="D221" s="24" t="s">
        <v>3339</v>
      </c>
      <c r="E221" s="24" t="s">
        <v>3349</v>
      </c>
      <c r="G221" s="3" t="s">
        <v>3659</v>
      </c>
      <c r="H221"/>
    </row>
    <row r="222" spans="1:8">
      <c r="A222" t="s">
        <v>3363</v>
      </c>
      <c r="B222" s="26">
        <v>153</v>
      </c>
      <c r="C222" s="25" t="s">
        <v>14</v>
      </c>
      <c r="D222" s="24" t="s">
        <v>3339</v>
      </c>
      <c r="E222" s="24" t="s">
        <v>3349</v>
      </c>
      <c r="G222" s="3" t="s">
        <v>3659</v>
      </c>
      <c r="H222"/>
    </row>
    <row r="223" spans="1:8">
      <c r="A223" t="s">
        <v>3352</v>
      </c>
      <c r="B223" s="26">
        <v>884</v>
      </c>
      <c r="C223" s="25" t="s">
        <v>129</v>
      </c>
      <c r="D223" s="24" t="s">
        <v>3339</v>
      </c>
      <c r="E223" s="24" t="s">
        <v>3349</v>
      </c>
      <c r="G223" s="3" t="s">
        <v>3659</v>
      </c>
      <c r="H223"/>
    </row>
    <row r="224" spans="1:8">
      <c r="A224" t="s">
        <v>3363</v>
      </c>
      <c r="B224" s="26">
        <v>611</v>
      </c>
      <c r="C224" s="25" t="s">
        <v>71</v>
      </c>
      <c r="D224" s="24" t="s">
        <v>3339</v>
      </c>
      <c r="E224" s="24" t="s">
        <v>3349</v>
      </c>
      <c r="G224" s="3" t="s">
        <v>3659</v>
      </c>
      <c r="H224"/>
    </row>
    <row r="225" spans="1:8">
      <c r="A225" t="s">
        <v>3353</v>
      </c>
      <c r="B225" s="26">
        <v>2807</v>
      </c>
      <c r="C225" s="25" t="s">
        <v>369</v>
      </c>
      <c r="D225" s="24" t="s">
        <v>3339</v>
      </c>
      <c r="E225" s="24" t="s">
        <v>3349</v>
      </c>
      <c r="G225" s="3" t="s">
        <v>3659</v>
      </c>
      <c r="H225"/>
    </row>
    <row r="226" spans="1:8">
      <c r="A226" t="s">
        <v>3350</v>
      </c>
      <c r="B226" s="26">
        <v>368</v>
      </c>
      <c r="C226" s="25" t="s">
        <v>41</v>
      </c>
      <c r="D226" s="24" t="s">
        <v>3339</v>
      </c>
      <c r="E226" s="24" t="s">
        <v>3349</v>
      </c>
      <c r="G226" s="3" t="s">
        <v>3659</v>
      </c>
      <c r="H226"/>
    </row>
    <row r="227" spans="1:8">
      <c r="A227" t="s">
        <v>3363</v>
      </c>
      <c r="B227" s="26">
        <v>620</v>
      </c>
      <c r="C227" s="25" t="s">
        <v>72</v>
      </c>
      <c r="D227" s="24" t="s">
        <v>3339</v>
      </c>
      <c r="E227" s="24" t="s">
        <v>3349</v>
      </c>
      <c r="G227" s="3" t="s">
        <v>3659</v>
      </c>
      <c r="H227"/>
    </row>
    <row r="228" spans="1:8">
      <c r="A228" t="s">
        <v>3353</v>
      </c>
      <c r="B228" s="26">
        <v>3078</v>
      </c>
      <c r="C228" s="25" t="s">
        <v>396</v>
      </c>
      <c r="D228" s="24" t="s">
        <v>3339</v>
      </c>
      <c r="E228" s="24" t="s">
        <v>3349</v>
      </c>
      <c r="G228" s="3" t="s">
        <v>3659</v>
      </c>
      <c r="H228"/>
    </row>
    <row r="229" spans="1:8">
      <c r="A229" t="s">
        <v>3344</v>
      </c>
      <c r="B229" s="26">
        <v>9295</v>
      </c>
      <c r="C229" s="25" t="s">
        <v>696</v>
      </c>
      <c r="D229" s="24" t="s">
        <v>3347</v>
      </c>
      <c r="E229" s="24" t="s">
        <v>3376</v>
      </c>
      <c r="F229" t="s">
        <v>3357</v>
      </c>
      <c r="G229" s="24" t="s">
        <v>3489</v>
      </c>
      <c r="H229" s="3" t="s">
        <v>3486</v>
      </c>
    </row>
    <row r="230" spans="1:8">
      <c r="A230" t="s">
        <v>3340</v>
      </c>
      <c r="B230" s="26">
        <v>9345</v>
      </c>
      <c r="C230" s="25" t="s">
        <v>3392</v>
      </c>
      <c r="D230" s="24" t="s">
        <v>3339</v>
      </c>
      <c r="E230" s="24" t="s">
        <v>3338</v>
      </c>
      <c r="G230" s="3" t="s">
        <v>3659</v>
      </c>
      <c r="H230"/>
    </row>
    <row r="231" spans="1:8">
      <c r="A231" t="s">
        <v>3340</v>
      </c>
      <c r="B231" s="26">
        <v>9339</v>
      </c>
      <c r="C231" s="25" t="s">
        <v>3391</v>
      </c>
      <c r="D231" s="24" t="s">
        <v>3339</v>
      </c>
      <c r="E231" s="24" t="s">
        <v>3338</v>
      </c>
      <c r="G231" s="3" t="s">
        <v>3659</v>
      </c>
      <c r="H231"/>
    </row>
    <row r="232" spans="1:8">
      <c r="A232" t="s">
        <v>3340</v>
      </c>
      <c r="B232" s="26">
        <v>9346</v>
      </c>
      <c r="C232" s="25" t="s">
        <v>3390</v>
      </c>
      <c r="D232" s="24" t="s">
        <v>3339</v>
      </c>
      <c r="E232" s="24" t="s">
        <v>3338</v>
      </c>
      <c r="G232" s="3" t="s">
        <v>3659</v>
      </c>
      <c r="H232"/>
    </row>
    <row r="233" spans="1:8">
      <c r="A233" t="s">
        <v>3340</v>
      </c>
      <c r="B233" s="26">
        <v>9341</v>
      </c>
      <c r="C233" s="25" t="s">
        <v>3389</v>
      </c>
      <c r="D233" s="24" t="s">
        <v>3339</v>
      </c>
      <c r="E233" s="24" t="s">
        <v>3338</v>
      </c>
      <c r="G233" s="3" t="s">
        <v>3659</v>
      </c>
      <c r="H233"/>
    </row>
    <row r="234" spans="1:8">
      <c r="A234" t="s">
        <v>3340</v>
      </c>
      <c r="B234" s="26">
        <v>9347</v>
      </c>
      <c r="C234" s="25" t="s">
        <v>3388</v>
      </c>
      <c r="D234" s="24" t="s">
        <v>3339</v>
      </c>
      <c r="E234" s="24" t="s">
        <v>3338</v>
      </c>
      <c r="G234" s="3" t="s">
        <v>3659</v>
      </c>
      <c r="H234"/>
    </row>
    <row r="235" spans="1:8">
      <c r="A235" t="s">
        <v>3340</v>
      </c>
      <c r="B235" s="26">
        <v>9340</v>
      </c>
      <c r="C235" s="25" t="s">
        <v>3387</v>
      </c>
      <c r="D235" s="24" t="s">
        <v>3339</v>
      </c>
      <c r="E235" s="24" t="s">
        <v>3338</v>
      </c>
      <c r="G235" s="3" t="s">
        <v>3659</v>
      </c>
      <c r="H235"/>
    </row>
    <row r="236" spans="1:8">
      <c r="A236" t="s">
        <v>3363</v>
      </c>
      <c r="B236" s="26">
        <v>9319</v>
      </c>
      <c r="C236" s="25" t="s">
        <v>706</v>
      </c>
      <c r="D236" s="24" t="s">
        <v>3339</v>
      </c>
      <c r="E236" s="24" t="s">
        <v>3349</v>
      </c>
      <c r="G236" s="3" t="s">
        <v>3659</v>
      </c>
      <c r="H236"/>
    </row>
    <row r="237" spans="1:8">
      <c r="A237" t="s">
        <v>3348</v>
      </c>
      <c r="B237" s="26">
        <v>9326</v>
      </c>
      <c r="C237" s="25" t="s">
        <v>710</v>
      </c>
      <c r="D237" s="24" t="s">
        <v>3339</v>
      </c>
      <c r="E237" s="24" t="s">
        <v>3354</v>
      </c>
      <c r="G237" s="3" t="s">
        <v>3486</v>
      </c>
      <c r="H237"/>
    </row>
    <row r="238" spans="1:8">
      <c r="A238" t="s">
        <v>3340</v>
      </c>
      <c r="B238" s="26">
        <v>9602</v>
      </c>
      <c r="C238" s="25" t="s">
        <v>3386</v>
      </c>
      <c r="D238" s="24" t="s">
        <v>3339</v>
      </c>
      <c r="E238" s="24" t="s">
        <v>3338</v>
      </c>
      <c r="G238" s="3" t="s">
        <v>3659</v>
      </c>
      <c r="H238"/>
    </row>
    <row r="239" spans="1:8">
      <c r="A239" t="s">
        <v>3352</v>
      </c>
      <c r="B239" s="26">
        <v>4535</v>
      </c>
      <c r="C239" s="25" t="s">
        <v>616</v>
      </c>
      <c r="D239" s="24" t="s">
        <v>3339</v>
      </c>
      <c r="E239" s="24" t="s">
        <v>3385</v>
      </c>
      <c r="G239" s="24" t="s">
        <v>3489</v>
      </c>
      <c r="H239"/>
    </row>
    <row r="240" spans="1:8">
      <c r="A240" t="s">
        <v>3340</v>
      </c>
      <c r="B240" s="26">
        <v>9635</v>
      </c>
      <c r="C240" s="25" t="s">
        <v>810</v>
      </c>
      <c r="D240" s="24" t="s">
        <v>3339</v>
      </c>
      <c r="E240" s="24" t="s">
        <v>3338</v>
      </c>
      <c r="G240" s="3" t="s">
        <v>3659</v>
      </c>
      <c r="H240"/>
    </row>
    <row r="241" spans="1:8">
      <c r="A241" t="s">
        <v>3340</v>
      </c>
      <c r="B241" s="26">
        <v>9631</v>
      </c>
      <c r="C241" s="25" t="s">
        <v>3384</v>
      </c>
      <c r="D241" s="24" t="s">
        <v>3339</v>
      </c>
      <c r="E241" s="24" t="s">
        <v>3338</v>
      </c>
      <c r="G241" s="3" t="s">
        <v>3659</v>
      </c>
      <c r="H241"/>
    </row>
    <row r="242" spans="1:8">
      <c r="A242" t="s">
        <v>3340</v>
      </c>
      <c r="B242" s="26">
        <v>10756</v>
      </c>
      <c r="C242" s="25" t="s">
        <v>821</v>
      </c>
      <c r="D242" s="24" t="s">
        <v>3339</v>
      </c>
      <c r="E242" s="24" t="s">
        <v>3338</v>
      </c>
      <c r="G242" s="3" t="s">
        <v>3659</v>
      </c>
      <c r="H242"/>
    </row>
    <row r="243" spans="1:8">
      <c r="A243" t="s">
        <v>3340</v>
      </c>
      <c r="B243" s="26">
        <v>10758</v>
      </c>
      <c r="C243" s="25" t="s">
        <v>822</v>
      </c>
      <c r="D243" s="24" t="s">
        <v>3339</v>
      </c>
      <c r="E243" s="24" t="s">
        <v>3338</v>
      </c>
      <c r="G243" s="3" t="s">
        <v>3659</v>
      </c>
      <c r="H243"/>
    </row>
    <row r="244" spans="1:8">
      <c r="A244" t="s">
        <v>3340</v>
      </c>
      <c r="B244" s="26">
        <v>9622</v>
      </c>
      <c r="C244" s="25" t="s">
        <v>3383</v>
      </c>
      <c r="D244" s="24" t="s">
        <v>3339</v>
      </c>
      <c r="E244" s="24" t="s">
        <v>3338</v>
      </c>
      <c r="G244" s="3" t="s">
        <v>3659</v>
      </c>
      <c r="H244"/>
    </row>
    <row r="245" spans="1:8">
      <c r="A245" t="s">
        <v>3352</v>
      </c>
      <c r="B245" s="26">
        <v>10748</v>
      </c>
      <c r="C245" s="25" t="s">
        <v>817</v>
      </c>
      <c r="D245" s="24" t="s">
        <v>3339</v>
      </c>
      <c r="E245" s="24" t="s">
        <v>3338</v>
      </c>
      <c r="G245" s="3" t="s">
        <v>3659</v>
      </c>
      <c r="H245"/>
    </row>
    <row r="246" spans="1:8">
      <c r="A246" t="s">
        <v>3353</v>
      </c>
      <c r="B246" s="26">
        <v>10747</v>
      </c>
      <c r="C246" s="25" t="s">
        <v>816</v>
      </c>
      <c r="D246" s="24" t="s">
        <v>3339</v>
      </c>
      <c r="E246" s="24" t="s">
        <v>3338</v>
      </c>
      <c r="G246" s="3" t="s">
        <v>3659</v>
      </c>
      <c r="H246"/>
    </row>
    <row r="247" spans="1:8">
      <c r="A247" t="s">
        <v>3363</v>
      </c>
      <c r="B247" s="26">
        <v>1786</v>
      </c>
      <c r="C247" s="25" t="s">
        <v>270</v>
      </c>
      <c r="D247" s="24" t="s">
        <v>3339</v>
      </c>
      <c r="E247" s="24" t="s">
        <v>3351</v>
      </c>
      <c r="G247" s="24" t="s">
        <v>3489</v>
      </c>
      <c r="H247"/>
    </row>
    <row r="248" spans="1:8">
      <c r="A248" t="s">
        <v>3340</v>
      </c>
      <c r="B248" s="26">
        <v>10946</v>
      </c>
      <c r="C248" s="25" t="s">
        <v>837</v>
      </c>
      <c r="D248" s="24" t="s">
        <v>3339</v>
      </c>
      <c r="E248" s="24" t="s">
        <v>3338</v>
      </c>
      <c r="G248" s="3" t="s">
        <v>3659</v>
      </c>
      <c r="H248"/>
    </row>
    <row r="249" spans="1:8">
      <c r="A249" t="s">
        <v>3340</v>
      </c>
      <c r="B249" s="26">
        <v>10947</v>
      </c>
      <c r="C249" s="25" t="s">
        <v>838</v>
      </c>
      <c r="D249" s="24" t="s">
        <v>3339</v>
      </c>
      <c r="E249" s="24" t="s">
        <v>3338</v>
      </c>
      <c r="G249" s="3" t="s">
        <v>3659</v>
      </c>
      <c r="H249"/>
    </row>
    <row r="250" spans="1:8">
      <c r="A250" t="s">
        <v>3350</v>
      </c>
      <c r="B250" s="26">
        <v>3984</v>
      </c>
      <c r="C250" s="25" t="s">
        <v>530</v>
      </c>
      <c r="D250" s="24" t="s">
        <v>3339</v>
      </c>
      <c r="E250" s="24" t="s">
        <v>3338</v>
      </c>
      <c r="G250" s="3" t="s">
        <v>3659</v>
      </c>
      <c r="H250"/>
    </row>
    <row r="251" spans="1:8">
      <c r="A251" t="s">
        <v>3353</v>
      </c>
      <c r="B251" s="26">
        <v>10752</v>
      </c>
      <c r="C251" s="25" t="s">
        <v>820</v>
      </c>
      <c r="D251" s="24" t="s">
        <v>3382</v>
      </c>
      <c r="E251" s="24" t="s">
        <v>3381</v>
      </c>
      <c r="F251" t="s">
        <v>3345</v>
      </c>
      <c r="G251" s="24" t="s">
        <v>3489</v>
      </c>
      <c r="H251" s="3" t="s">
        <v>3486</v>
      </c>
    </row>
    <row r="252" spans="1:8">
      <c r="A252" t="s">
        <v>3344</v>
      </c>
      <c r="B252" s="26">
        <v>10974</v>
      </c>
      <c r="C252" s="25" t="s">
        <v>853</v>
      </c>
      <c r="D252" s="24" t="s">
        <v>3339</v>
      </c>
      <c r="E252" s="24" t="s">
        <v>3349</v>
      </c>
      <c r="G252" s="3" t="s">
        <v>3659</v>
      </c>
      <c r="H252"/>
    </row>
    <row r="253" spans="1:8">
      <c r="A253" t="s">
        <v>3340</v>
      </c>
      <c r="B253" s="26">
        <v>10948</v>
      </c>
      <c r="C253" s="25" t="s">
        <v>839</v>
      </c>
      <c r="D253" s="24" t="s">
        <v>3339</v>
      </c>
      <c r="E253" s="24" t="s">
        <v>3338</v>
      </c>
      <c r="G253" s="3" t="s">
        <v>3659</v>
      </c>
      <c r="H253"/>
    </row>
    <row r="254" spans="1:8">
      <c r="A254" t="s">
        <v>3350</v>
      </c>
      <c r="B254" s="26">
        <v>10978</v>
      </c>
      <c r="C254" s="25" t="s">
        <v>855</v>
      </c>
      <c r="D254" s="24" t="s">
        <v>3339</v>
      </c>
      <c r="E254" s="24" t="s">
        <v>3349</v>
      </c>
      <c r="G254" s="3" t="s">
        <v>3659</v>
      </c>
      <c r="H254"/>
    </row>
    <row r="255" spans="1:8">
      <c r="A255" t="s">
        <v>3340</v>
      </c>
      <c r="B255" s="26">
        <v>2909</v>
      </c>
      <c r="C255" s="25" t="s">
        <v>384</v>
      </c>
      <c r="D255" s="24" t="s">
        <v>3339</v>
      </c>
      <c r="E255" s="24" t="s">
        <v>3349</v>
      </c>
      <c r="G255" s="3" t="s">
        <v>3659</v>
      </c>
      <c r="H255"/>
    </row>
    <row r="256" spans="1:8">
      <c r="A256" t="s">
        <v>3348</v>
      </c>
      <c r="B256" s="26">
        <v>11143</v>
      </c>
      <c r="C256" s="25" t="s">
        <v>881</v>
      </c>
      <c r="D256" s="24" t="s">
        <v>3339</v>
      </c>
      <c r="E256" s="24" t="s">
        <v>3380</v>
      </c>
      <c r="G256" s="3" t="s">
        <v>3659</v>
      </c>
      <c r="H256"/>
    </row>
    <row r="257" spans="1:8">
      <c r="A257" t="s">
        <v>3344</v>
      </c>
      <c r="B257" s="26">
        <v>11252</v>
      </c>
      <c r="C257" s="25" t="s">
        <v>906</v>
      </c>
      <c r="D257" s="24" t="s">
        <v>3339</v>
      </c>
      <c r="E257" s="24" t="s">
        <v>3349</v>
      </c>
      <c r="G257" s="3" t="s">
        <v>3659</v>
      </c>
      <c r="H257"/>
    </row>
    <row r="258" spans="1:8">
      <c r="A258" t="s">
        <v>3344</v>
      </c>
      <c r="B258" s="26">
        <v>11163</v>
      </c>
      <c r="C258" s="25" t="s">
        <v>885</v>
      </c>
      <c r="D258" s="24" t="s">
        <v>3339</v>
      </c>
      <c r="E258" s="24" t="s">
        <v>3379</v>
      </c>
      <c r="G258" s="3" t="s">
        <v>3659</v>
      </c>
      <c r="H258"/>
    </row>
    <row r="259" spans="1:8">
      <c r="A259" t="s">
        <v>3363</v>
      </c>
      <c r="B259" s="26">
        <v>1149</v>
      </c>
      <c r="C259" s="25" t="s">
        <v>183</v>
      </c>
      <c r="D259" s="24" t="s">
        <v>3339</v>
      </c>
      <c r="E259" s="24" t="s">
        <v>3351</v>
      </c>
      <c r="G259" s="24" t="s">
        <v>3489</v>
      </c>
      <c r="H259"/>
    </row>
    <row r="260" spans="1:8">
      <c r="A260" t="s">
        <v>3344</v>
      </c>
      <c r="B260" s="26">
        <v>1438</v>
      </c>
      <c r="C260" s="25" t="s">
        <v>3378</v>
      </c>
      <c r="D260" s="24" t="s">
        <v>3347</v>
      </c>
      <c r="E260" s="24" t="s">
        <v>3376</v>
      </c>
      <c r="F260" t="s">
        <v>3357</v>
      </c>
      <c r="G260" s="24" t="s">
        <v>3489</v>
      </c>
      <c r="H260" s="3" t="s">
        <v>3486</v>
      </c>
    </row>
    <row r="261" spans="1:8">
      <c r="A261" t="s">
        <v>3363</v>
      </c>
      <c r="B261" s="26">
        <v>4119</v>
      </c>
      <c r="C261" s="25" t="s">
        <v>551</v>
      </c>
      <c r="D261" s="24" t="s">
        <v>3347</v>
      </c>
      <c r="E261" s="24" t="s">
        <v>3368</v>
      </c>
      <c r="F261" t="s">
        <v>3345</v>
      </c>
      <c r="G261" s="24" t="s">
        <v>3489</v>
      </c>
      <c r="H261" s="3" t="s">
        <v>3486</v>
      </c>
    </row>
    <row r="262" spans="1:8">
      <c r="A262" t="s">
        <v>3348</v>
      </c>
      <c r="B262" s="26">
        <v>1616</v>
      </c>
      <c r="C262" s="25" t="s">
        <v>245</v>
      </c>
      <c r="D262" s="24" t="s">
        <v>3347</v>
      </c>
      <c r="E262" s="24" t="s">
        <v>3377</v>
      </c>
      <c r="F262" t="s">
        <v>3345</v>
      </c>
      <c r="G262" s="24" t="s">
        <v>3489</v>
      </c>
      <c r="H262" s="3" t="s">
        <v>3486</v>
      </c>
    </row>
    <row r="263" spans="1:8">
      <c r="A263" t="s">
        <v>3348</v>
      </c>
      <c r="B263" s="26">
        <v>1777</v>
      </c>
      <c r="C263" s="25" t="s">
        <v>268</v>
      </c>
      <c r="D263" s="24" t="s">
        <v>3347</v>
      </c>
      <c r="E263" s="24" t="s">
        <v>3366</v>
      </c>
      <c r="F263" t="s">
        <v>3345</v>
      </c>
      <c r="G263" s="3" t="s">
        <v>3659</v>
      </c>
      <c r="H263" s="3" t="s">
        <v>3486</v>
      </c>
    </row>
    <row r="264" spans="1:8">
      <c r="A264" t="s">
        <v>3344</v>
      </c>
      <c r="B264" s="26">
        <v>1553</v>
      </c>
      <c r="C264" s="25" t="s">
        <v>238</v>
      </c>
      <c r="D264" s="24" t="s">
        <v>3347</v>
      </c>
      <c r="E264" s="24" t="s">
        <v>3376</v>
      </c>
      <c r="F264" t="s">
        <v>3357</v>
      </c>
      <c r="G264" s="24" t="s">
        <v>3489</v>
      </c>
      <c r="H264" s="3" t="s">
        <v>3486</v>
      </c>
    </row>
    <row r="265" spans="1:8">
      <c r="A265" t="s">
        <v>3344</v>
      </c>
      <c r="B265" s="26">
        <v>1508</v>
      </c>
      <c r="C265" s="25" t="s">
        <v>229</v>
      </c>
      <c r="D265" s="24" t="s">
        <v>3347</v>
      </c>
      <c r="E265" s="24" t="s">
        <v>3355</v>
      </c>
      <c r="F265" t="s">
        <v>3345</v>
      </c>
      <c r="G265" s="24" t="s">
        <v>3489</v>
      </c>
      <c r="H265" s="3" t="s">
        <v>3486</v>
      </c>
    </row>
    <row r="266" spans="1:8">
      <c r="A266" t="s">
        <v>3348</v>
      </c>
      <c r="B266" s="26">
        <v>3336</v>
      </c>
      <c r="C266" s="25" t="s">
        <v>434</v>
      </c>
      <c r="D266" s="24" t="s">
        <v>3347</v>
      </c>
      <c r="E266" s="24" t="s">
        <v>3366</v>
      </c>
      <c r="F266" t="s">
        <v>3345</v>
      </c>
      <c r="G266" s="3" t="s">
        <v>3659</v>
      </c>
      <c r="H266" s="3" t="s">
        <v>3486</v>
      </c>
    </row>
    <row r="267" spans="1:8">
      <c r="A267" t="s">
        <v>3344</v>
      </c>
      <c r="B267" s="26">
        <v>1683</v>
      </c>
      <c r="C267" s="25" t="s">
        <v>254</v>
      </c>
      <c r="D267" s="24" t="s">
        <v>3347</v>
      </c>
      <c r="E267" s="24" t="s">
        <v>3355</v>
      </c>
      <c r="F267" t="s">
        <v>3345</v>
      </c>
      <c r="G267" s="24" t="s">
        <v>3489</v>
      </c>
      <c r="H267" s="3" t="s">
        <v>3486</v>
      </c>
    </row>
    <row r="268" spans="1:8">
      <c r="A268" t="s">
        <v>3348</v>
      </c>
      <c r="B268" s="26">
        <v>335</v>
      </c>
      <c r="C268" s="25" t="s">
        <v>3375</v>
      </c>
      <c r="D268" s="24" t="s">
        <v>3347</v>
      </c>
      <c r="E268" s="24" t="s">
        <v>3366</v>
      </c>
      <c r="F268" t="s">
        <v>3345</v>
      </c>
      <c r="G268" s="3" t="s">
        <v>3659</v>
      </c>
      <c r="H268" s="3" t="s">
        <v>3486</v>
      </c>
    </row>
    <row r="269" spans="1:8">
      <c r="A269" t="s">
        <v>3348</v>
      </c>
      <c r="B269" s="26">
        <v>3705</v>
      </c>
      <c r="C269" s="25" t="s">
        <v>484</v>
      </c>
      <c r="D269" s="24" t="s">
        <v>3347</v>
      </c>
      <c r="E269" s="24" t="s">
        <v>3366</v>
      </c>
      <c r="F269" t="s">
        <v>3345</v>
      </c>
      <c r="G269" s="3" t="s">
        <v>3659</v>
      </c>
      <c r="H269" s="3" t="s">
        <v>3486</v>
      </c>
    </row>
    <row r="270" spans="1:8">
      <c r="A270" t="s">
        <v>3344</v>
      </c>
      <c r="B270" s="26">
        <v>1988</v>
      </c>
      <c r="C270" s="25" t="s">
        <v>3374</v>
      </c>
      <c r="D270" s="24" t="s">
        <v>3339</v>
      </c>
      <c r="E270" s="24" t="s">
        <v>3349</v>
      </c>
      <c r="G270" s="3" t="s">
        <v>3659</v>
      </c>
      <c r="H270"/>
    </row>
    <row r="271" spans="1:8">
      <c r="A271" t="s">
        <v>3348</v>
      </c>
      <c r="B271" s="26">
        <v>2902</v>
      </c>
      <c r="C271" s="25" t="s">
        <v>383</v>
      </c>
      <c r="D271" s="24" t="s">
        <v>3339</v>
      </c>
      <c r="E271" s="24" t="s">
        <v>3373</v>
      </c>
      <c r="G271" s="3" t="s">
        <v>3486</v>
      </c>
      <c r="H271"/>
    </row>
    <row r="272" spans="1:8">
      <c r="A272" t="s">
        <v>3363</v>
      </c>
      <c r="B272" s="26">
        <v>1702</v>
      </c>
      <c r="C272" s="25" t="s">
        <v>256</v>
      </c>
      <c r="D272" s="24" t="s">
        <v>3339</v>
      </c>
      <c r="E272" s="24" t="s">
        <v>3351</v>
      </c>
      <c r="G272" s="24" t="s">
        <v>3489</v>
      </c>
      <c r="H272"/>
    </row>
    <row r="273" spans="1:8">
      <c r="A273" t="s">
        <v>3348</v>
      </c>
      <c r="B273" s="26">
        <v>1812</v>
      </c>
      <c r="C273" s="25" t="s">
        <v>273</v>
      </c>
      <c r="D273" s="24" t="s">
        <v>3339</v>
      </c>
      <c r="E273" s="24" t="s">
        <v>3354</v>
      </c>
      <c r="G273" s="3" t="s">
        <v>3486</v>
      </c>
      <c r="H273"/>
    </row>
    <row r="274" spans="1:8">
      <c r="A274" t="s">
        <v>3344</v>
      </c>
      <c r="B274" s="26">
        <v>239</v>
      </c>
      <c r="C274" s="25" t="s">
        <v>24</v>
      </c>
      <c r="D274" s="24" t="s">
        <v>3347</v>
      </c>
      <c r="E274" s="24" t="s">
        <v>3372</v>
      </c>
      <c r="F274" t="s">
        <v>3371</v>
      </c>
      <c r="G274" s="3" t="s">
        <v>3659</v>
      </c>
      <c r="H274" s="3" t="s">
        <v>3486</v>
      </c>
    </row>
    <row r="275" spans="1:8">
      <c r="A275" t="s">
        <v>3350</v>
      </c>
      <c r="B275" s="26">
        <v>3286</v>
      </c>
      <c r="C275" s="25" t="s">
        <v>424</v>
      </c>
      <c r="D275" s="24" t="s">
        <v>3347</v>
      </c>
      <c r="E275" s="24" t="s">
        <v>3358</v>
      </c>
      <c r="F275" t="s">
        <v>3357</v>
      </c>
      <c r="G275" s="3" t="s">
        <v>3659</v>
      </c>
      <c r="H275" s="3" t="s">
        <v>3486</v>
      </c>
    </row>
    <row r="276" spans="1:8">
      <c r="A276" t="s">
        <v>3363</v>
      </c>
      <c r="B276" s="26">
        <v>226</v>
      </c>
      <c r="C276" s="25" t="s">
        <v>3370</v>
      </c>
      <c r="D276" s="24" t="s">
        <v>3339</v>
      </c>
      <c r="E276" s="24" t="s">
        <v>3351</v>
      </c>
      <c r="G276" s="24" t="s">
        <v>3489</v>
      </c>
      <c r="H276"/>
    </row>
    <row r="277" spans="1:8">
      <c r="A277" t="s">
        <v>3348</v>
      </c>
      <c r="B277" s="26">
        <v>1142</v>
      </c>
      <c r="C277" s="25" t="s">
        <v>182</v>
      </c>
      <c r="D277" s="24" t="s">
        <v>3347</v>
      </c>
      <c r="E277" s="24" t="s">
        <v>3366</v>
      </c>
      <c r="F277" t="s">
        <v>3345</v>
      </c>
      <c r="G277" s="3" t="s">
        <v>3659</v>
      </c>
      <c r="H277" s="3" t="s">
        <v>3486</v>
      </c>
    </row>
    <row r="278" spans="1:8">
      <c r="A278" t="s">
        <v>3344</v>
      </c>
      <c r="B278" s="26">
        <v>2368</v>
      </c>
      <c r="C278" s="25" t="s">
        <v>329</v>
      </c>
      <c r="D278" s="24" t="s">
        <v>3339</v>
      </c>
      <c r="E278" s="24" t="s">
        <v>3349</v>
      </c>
      <c r="G278" s="3" t="s">
        <v>3659</v>
      </c>
      <c r="H278"/>
    </row>
    <row r="279" spans="1:8">
      <c r="A279" t="s">
        <v>3344</v>
      </c>
      <c r="B279" s="26">
        <v>2365</v>
      </c>
      <c r="C279" s="25" t="s">
        <v>328</v>
      </c>
      <c r="D279" s="24" t="s">
        <v>3339</v>
      </c>
      <c r="E279" s="24" t="s">
        <v>3349</v>
      </c>
      <c r="G279" s="3" t="s">
        <v>3659</v>
      </c>
      <c r="H279"/>
    </row>
    <row r="280" spans="1:8">
      <c r="A280" t="s">
        <v>3348</v>
      </c>
      <c r="B280" s="26">
        <v>9332</v>
      </c>
      <c r="C280" s="25" t="s">
        <v>712</v>
      </c>
      <c r="D280" s="24" t="s">
        <v>3339</v>
      </c>
      <c r="E280" s="24" t="s">
        <v>3354</v>
      </c>
      <c r="G280" s="3" t="s">
        <v>3486</v>
      </c>
      <c r="H280"/>
    </row>
    <row r="281" spans="1:8">
      <c r="A281" t="s">
        <v>3350</v>
      </c>
      <c r="B281" s="26">
        <v>9307</v>
      </c>
      <c r="C281" s="25" t="s">
        <v>701</v>
      </c>
      <c r="D281" s="24" t="s">
        <v>3347</v>
      </c>
      <c r="E281" s="24" t="s">
        <v>3358</v>
      </c>
      <c r="F281" t="s">
        <v>3357</v>
      </c>
      <c r="G281" s="3" t="s">
        <v>3659</v>
      </c>
      <c r="H281" s="3" t="s">
        <v>3486</v>
      </c>
    </row>
    <row r="282" spans="1:8">
      <c r="A282" t="s">
        <v>3363</v>
      </c>
      <c r="B282" s="26">
        <v>9317</v>
      </c>
      <c r="C282" s="25" t="s">
        <v>704</v>
      </c>
      <c r="D282" s="24" t="s">
        <v>3339</v>
      </c>
      <c r="E282" s="24" t="s">
        <v>3351</v>
      </c>
      <c r="G282" s="24" t="s">
        <v>3489</v>
      </c>
      <c r="H282"/>
    </row>
    <row r="283" spans="1:8">
      <c r="A283" t="s">
        <v>3344</v>
      </c>
      <c r="B283" s="26">
        <v>9301</v>
      </c>
      <c r="C283" s="25" t="s">
        <v>699</v>
      </c>
      <c r="D283" s="24" t="s">
        <v>3347</v>
      </c>
      <c r="E283" s="24" t="s">
        <v>3355</v>
      </c>
      <c r="F283" t="s">
        <v>3345</v>
      </c>
      <c r="G283" s="24" t="s">
        <v>3489</v>
      </c>
      <c r="H283" s="3" t="s">
        <v>3486</v>
      </c>
    </row>
    <row r="284" spans="1:8">
      <c r="A284" t="s">
        <v>3363</v>
      </c>
      <c r="B284" s="26">
        <v>9321</v>
      </c>
      <c r="C284" s="25" t="s">
        <v>707</v>
      </c>
      <c r="D284" s="24" t="s">
        <v>3369</v>
      </c>
      <c r="E284" s="24" t="s">
        <v>3368</v>
      </c>
      <c r="F284" t="s">
        <v>3345</v>
      </c>
      <c r="G284" s="24" t="s">
        <v>3489</v>
      </c>
      <c r="H284" s="3" t="s">
        <v>3486</v>
      </c>
    </row>
    <row r="285" spans="1:8">
      <c r="A285" t="s">
        <v>3344</v>
      </c>
      <c r="B285" s="26">
        <v>9300</v>
      </c>
      <c r="C285" s="25" t="s">
        <v>698</v>
      </c>
      <c r="D285" s="24" t="s">
        <v>3347</v>
      </c>
      <c r="E285" s="24" t="s">
        <v>3355</v>
      </c>
      <c r="F285" t="s">
        <v>3345</v>
      </c>
      <c r="G285" s="24" t="s">
        <v>3489</v>
      </c>
      <c r="H285" s="3" t="s">
        <v>3486</v>
      </c>
    </row>
    <row r="286" spans="1:8">
      <c r="A286" t="s">
        <v>3363</v>
      </c>
      <c r="B286" s="26">
        <v>9318</v>
      </c>
      <c r="C286" s="25" t="s">
        <v>705</v>
      </c>
      <c r="D286" s="24" t="s">
        <v>3339</v>
      </c>
      <c r="E286" s="24" t="s">
        <v>3351</v>
      </c>
      <c r="G286" s="24" t="s">
        <v>3489</v>
      </c>
      <c r="H286"/>
    </row>
    <row r="287" spans="1:8">
      <c r="A287" t="s">
        <v>3348</v>
      </c>
      <c r="B287" s="26">
        <v>2385</v>
      </c>
      <c r="C287" s="25" t="s">
        <v>331</v>
      </c>
      <c r="D287" s="24" t="s">
        <v>3347</v>
      </c>
      <c r="E287" s="24" t="s">
        <v>3366</v>
      </c>
      <c r="F287" t="s">
        <v>3345</v>
      </c>
      <c r="G287" s="3" t="s">
        <v>3659</v>
      </c>
      <c r="H287" s="3" t="s">
        <v>3486</v>
      </c>
    </row>
    <row r="288" spans="1:8">
      <c r="A288" t="s">
        <v>3344</v>
      </c>
      <c r="B288" s="26">
        <v>2505</v>
      </c>
      <c r="C288" s="25" t="s">
        <v>340</v>
      </c>
      <c r="D288" s="24" t="s">
        <v>3339</v>
      </c>
      <c r="E288" s="24" t="s">
        <v>3351</v>
      </c>
      <c r="G288" s="24" t="s">
        <v>3489</v>
      </c>
      <c r="H288"/>
    </row>
    <row r="289" spans="1:8">
      <c r="A289" t="s">
        <v>3363</v>
      </c>
      <c r="B289" s="26">
        <v>9325</v>
      </c>
      <c r="C289" s="25" t="s">
        <v>709</v>
      </c>
      <c r="D289" s="24" t="s">
        <v>3339</v>
      </c>
      <c r="E289" s="24" t="s">
        <v>3351</v>
      </c>
      <c r="G289" s="24" t="s">
        <v>3489</v>
      </c>
      <c r="H289"/>
    </row>
    <row r="290" spans="1:8">
      <c r="A290" t="s">
        <v>3363</v>
      </c>
      <c r="B290" s="26">
        <v>1924</v>
      </c>
      <c r="C290" s="25" t="s">
        <v>282</v>
      </c>
      <c r="D290" s="24" t="s">
        <v>3339</v>
      </c>
      <c r="E290" s="24" t="s">
        <v>3351</v>
      </c>
      <c r="G290" s="24" t="s">
        <v>3489</v>
      </c>
      <c r="H290"/>
    </row>
    <row r="291" spans="1:8">
      <c r="A291" t="s">
        <v>3350</v>
      </c>
      <c r="B291" s="26">
        <v>1285</v>
      </c>
      <c r="C291" s="25" t="s">
        <v>204</v>
      </c>
      <c r="D291" s="24" t="s">
        <v>3347</v>
      </c>
      <c r="E291" s="24" t="s">
        <v>3358</v>
      </c>
      <c r="F291" t="s">
        <v>3357</v>
      </c>
      <c r="G291" s="3" t="s">
        <v>3659</v>
      </c>
      <c r="H291" s="3" t="s">
        <v>3486</v>
      </c>
    </row>
    <row r="292" spans="1:8">
      <c r="A292" t="s">
        <v>3363</v>
      </c>
      <c r="B292" s="26">
        <v>503</v>
      </c>
      <c r="C292" s="25" t="s">
        <v>57</v>
      </c>
      <c r="D292" s="24" t="s">
        <v>3347</v>
      </c>
      <c r="E292" s="24" t="s">
        <v>3368</v>
      </c>
      <c r="F292" t="s">
        <v>3345</v>
      </c>
      <c r="G292" s="24" t="s">
        <v>3489</v>
      </c>
      <c r="H292" s="3" t="s">
        <v>3486</v>
      </c>
    </row>
    <row r="293" spans="1:8">
      <c r="A293" t="s">
        <v>3353</v>
      </c>
      <c r="B293" s="26">
        <v>9331</v>
      </c>
      <c r="C293" s="25" t="s">
        <v>711</v>
      </c>
      <c r="D293" s="24" t="s">
        <v>3339</v>
      </c>
      <c r="E293" s="24" t="s">
        <v>3351</v>
      </c>
      <c r="G293" s="24" t="s">
        <v>3489</v>
      </c>
      <c r="H293"/>
    </row>
    <row r="294" spans="1:8">
      <c r="A294" t="s">
        <v>3348</v>
      </c>
      <c r="B294" s="26">
        <v>9333</v>
      </c>
      <c r="C294" s="25" t="s">
        <v>713</v>
      </c>
      <c r="D294" s="24" t="s">
        <v>3347</v>
      </c>
      <c r="E294" s="24" t="s">
        <v>3366</v>
      </c>
      <c r="F294" t="s">
        <v>3345</v>
      </c>
      <c r="G294" s="3" t="s">
        <v>3659</v>
      </c>
      <c r="H294" s="3" t="s">
        <v>3486</v>
      </c>
    </row>
    <row r="295" spans="1:8">
      <c r="A295" t="s">
        <v>3344</v>
      </c>
      <c r="B295" s="26">
        <v>9595</v>
      </c>
      <c r="C295" s="25" t="s">
        <v>790</v>
      </c>
      <c r="D295" s="24" t="s">
        <v>3339</v>
      </c>
      <c r="E295" s="24" t="s">
        <v>3349</v>
      </c>
      <c r="G295" s="3" t="s">
        <v>3659</v>
      </c>
      <c r="H295"/>
    </row>
    <row r="296" spans="1:8">
      <c r="A296" t="s">
        <v>3348</v>
      </c>
      <c r="B296" s="26">
        <v>4002</v>
      </c>
      <c r="C296" s="25" t="s">
        <v>531</v>
      </c>
      <c r="D296" s="24" t="s">
        <v>3347</v>
      </c>
      <c r="E296" s="24" t="s">
        <v>3366</v>
      </c>
      <c r="F296" t="s">
        <v>3345</v>
      </c>
      <c r="G296" s="3" t="s">
        <v>3659</v>
      </c>
      <c r="H296" s="3" t="s">
        <v>3486</v>
      </c>
    </row>
    <row r="297" spans="1:8">
      <c r="A297" t="s">
        <v>3348</v>
      </c>
      <c r="B297" s="26">
        <v>1875</v>
      </c>
      <c r="C297" s="25" t="s">
        <v>278</v>
      </c>
      <c r="D297" s="24" t="s">
        <v>3347</v>
      </c>
      <c r="E297" s="24" t="s">
        <v>3366</v>
      </c>
      <c r="F297" t="s">
        <v>3345</v>
      </c>
      <c r="G297" s="3" t="s">
        <v>3659</v>
      </c>
      <c r="H297" s="3" t="s">
        <v>3486</v>
      </c>
    </row>
    <row r="298" spans="1:8">
      <c r="A298" t="s">
        <v>3353</v>
      </c>
      <c r="B298" s="26">
        <v>9597</v>
      </c>
      <c r="C298" s="25" t="s">
        <v>792</v>
      </c>
      <c r="D298" s="24" t="s">
        <v>3339</v>
      </c>
      <c r="E298" s="24" t="s">
        <v>3351</v>
      </c>
      <c r="G298" s="24" t="s">
        <v>3489</v>
      </c>
      <c r="H298"/>
    </row>
    <row r="299" spans="1:8">
      <c r="A299" t="s">
        <v>3344</v>
      </c>
      <c r="B299" s="26">
        <v>9598</v>
      </c>
      <c r="C299" s="25" t="s">
        <v>793</v>
      </c>
      <c r="D299" s="24" t="s">
        <v>3347</v>
      </c>
      <c r="E299" s="24" t="s">
        <v>3355</v>
      </c>
      <c r="F299" t="s">
        <v>3345</v>
      </c>
      <c r="G299" s="24" t="s">
        <v>3489</v>
      </c>
      <c r="H299" s="3" t="s">
        <v>3486</v>
      </c>
    </row>
    <row r="300" spans="1:8">
      <c r="A300" t="s">
        <v>3350</v>
      </c>
      <c r="B300" s="26">
        <v>4196</v>
      </c>
      <c r="C300" s="25" t="s">
        <v>543</v>
      </c>
      <c r="D300" s="24" t="s">
        <v>3339</v>
      </c>
      <c r="E300" s="24" t="s">
        <v>3351</v>
      </c>
      <c r="G300" s="24" t="s">
        <v>3489</v>
      </c>
      <c r="H300"/>
    </row>
    <row r="301" spans="1:8">
      <c r="A301" t="s">
        <v>3353</v>
      </c>
      <c r="B301" s="26">
        <v>4531</v>
      </c>
      <c r="C301" s="25" t="s">
        <v>615</v>
      </c>
      <c r="D301" s="24" t="s">
        <v>3339</v>
      </c>
      <c r="E301" s="24" t="s">
        <v>3351</v>
      </c>
      <c r="G301" s="24" t="s">
        <v>3489</v>
      </c>
      <c r="H301"/>
    </row>
    <row r="302" spans="1:8">
      <c r="A302" t="s">
        <v>3353</v>
      </c>
      <c r="B302" s="26">
        <v>4272</v>
      </c>
      <c r="C302" s="25" t="s">
        <v>581</v>
      </c>
      <c r="D302" s="24" t="s">
        <v>3339</v>
      </c>
      <c r="E302" s="24" t="s">
        <v>3351</v>
      </c>
      <c r="G302" s="24" t="s">
        <v>3489</v>
      </c>
      <c r="H302"/>
    </row>
    <row r="303" spans="1:8">
      <c r="A303" t="s">
        <v>3352</v>
      </c>
      <c r="B303" s="26">
        <v>10963</v>
      </c>
      <c r="C303" s="25" t="s">
        <v>845</v>
      </c>
      <c r="D303" s="24" t="s">
        <v>3339</v>
      </c>
      <c r="E303" s="24" t="s">
        <v>3351</v>
      </c>
      <c r="G303" s="24" t="s">
        <v>3489</v>
      </c>
      <c r="H303"/>
    </row>
    <row r="304" spans="1:8">
      <c r="A304" t="s">
        <v>3352</v>
      </c>
      <c r="B304" s="26">
        <v>10964</v>
      </c>
      <c r="C304" s="25" t="s">
        <v>846</v>
      </c>
      <c r="D304" s="24" t="s">
        <v>3339</v>
      </c>
      <c r="E304" s="24" t="s">
        <v>3351</v>
      </c>
      <c r="G304" s="24" t="s">
        <v>3489</v>
      </c>
      <c r="H304"/>
    </row>
    <row r="305" spans="1:8">
      <c r="A305" t="s">
        <v>3350</v>
      </c>
      <c r="B305" s="26">
        <v>10965</v>
      </c>
      <c r="C305" s="25" t="s">
        <v>847</v>
      </c>
      <c r="D305" s="24" t="s">
        <v>3367</v>
      </c>
      <c r="E305" s="24" t="s">
        <v>3354</v>
      </c>
      <c r="G305" s="3" t="s">
        <v>3486</v>
      </c>
      <c r="H305"/>
    </row>
    <row r="306" spans="1:8">
      <c r="A306" t="s">
        <v>3363</v>
      </c>
      <c r="B306" s="26">
        <v>11037</v>
      </c>
      <c r="C306" s="25" t="s">
        <v>858</v>
      </c>
      <c r="D306" s="24" t="s">
        <v>3362</v>
      </c>
      <c r="E306" s="24" t="s">
        <v>3351</v>
      </c>
      <c r="G306" s="24" t="s">
        <v>3489</v>
      </c>
      <c r="H306"/>
    </row>
    <row r="307" spans="1:8">
      <c r="A307" t="s">
        <v>3348</v>
      </c>
      <c r="B307" s="26">
        <v>11344</v>
      </c>
      <c r="C307" s="25" t="s">
        <v>917</v>
      </c>
      <c r="D307" s="24" t="s">
        <v>3347</v>
      </c>
      <c r="E307" s="24" t="s">
        <v>3366</v>
      </c>
      <c r="F307" t="s">
        <v>3345</v>
      </c>
      <c r="G307" s="3" t="s">
        <v>3659</v>
      </c>
      <c r="H307" s="3" t="s">
        <v>3486</v>
      </c>
    </row>
    <row r="308" spans="1:8">
      <c r="A308" t="s">
        <v>3344</v>
      </c>
      <c r="B308" s="3">
        <v>11666</v>
      </c>
      <c r="C308" s="25" t="s">
        <v>3365</v>
      </c>
      <c r="D308" s="24" t="s">
        <v>3347</v>
      </c>
      <c r="E308" s="24" t="s">
        <v>3364</v>
      </c>
      <c r="F308" t="s">
        <v>3357</v>
      </c>
      <c r="G308" s="24" t="s">
        <v>3489</v>
      </c>
      <c r="H308" s="3" t="s">
        <v>3486</v>
      </c>
    </row>
    <row r="309" spans="1:8">
      <c r="A309" t="s">
        <v>3352</v>
      </c>
      <c r="B309" s="3">
        <v>11645</v>
      </c>
      <c r="C309" s="25" t="s">
        <v>964</v>
      </c>
      <c r="D309" s="24" t="s">
        <v>3339</v>
      </c>
      <c r="E309" s="24" t="s">
        <v>3351</v>
      </c>
      <c r="G309" s="24" t="s">
        <v>3489</v>
      </c>
      <c r="H309"/>
    </row>
    <row r="310" spans="1:8">
      <c r="A310" t="s">
        <v>3352</v>
      </c>
      <c r="B310" s="3">
        <v>11669</v>
      </c>
      <c r="C310" t="s">
        <v>973</v>
      </c>
      <c r="D310" s="24" t="s">
        <v>3339</v>
      </c>
      <c r="E310" s="24" t="s">
        <v>3351</v>
      </c>
      <c r="G310" s="24" t="s">
        <v>3489</v>
      </c>
      <c r="H310"/>
    </row>
    <row r="311" spans="1:8">
      <c r="A311" t="s">
        <v>3353</v>
      </c>
      <c r="B311" s="3">
        <v>11658</v>
      </c>
      <c r="C311" t="s">
        <v>968</v>
      </c>
      <c r="D311" s="3"/>
      <c r="E311" s="3"/>
      <c r="G311" s="24" t="s">
        <v>3489</v>
      </c>
      <c r="H311"/>
    </row>
    <row r="312" spans="1:8">
      <c r="A312" t="s">
        <v>3363</v>
      </c>
      <c r="B312" s="3">
        <v>2355</v>
      </c>
      <c r="C312" t="s">
        <v>325</v>
      </c>
      <c r="D312" s="24" t="s">
        <v>3362</v>
      </c>
      <c r="E312" s="24" t="s">
        <v>3351</v>
      </c>
      <c r="G312" s="24" t="s">
        <v>3489</v>
      </c>
      <c r="H312"/>
    </row>
    <row r="313" spans="1:8">
      <c r="A313" t="s">
        <v>3363</v>
      </c>
      <c r="B313" s="3">
        <v>11703</v>
      </c>
      <c r="C313" t="s">
        <v>977</v>
      </c>
      <c r="D313" s="24" t="s">
        <v>3362</v>
      </c>
      <c r="E313" s="24" t="s">
        <v>3351</v>
      </c>
      <c r="G313" s="24" t="s">
        <v>3489</v>
      </c>
      <c r="H313"/>
    </row>
    <row r="314" spans="1:8">
      <c r="A314" t="s">
        <v>3363</v>
      </c>
      <c r="B314" s="3">
        <v>2362</v>
      </c>
      <c r="C314" t="s">
        <v>327</v>
      </c>
      <c r="D314" s="24" t="s">
        <v>3362</v>
      </c>
      <c r="E314" s="24" t="s">
        <v>3351</v>
      </c>
      <c r="G314" s="24" t="s">
        <v>3489</v>
      </c>
      <c r="H314"/>
    </row>
    <row r="315" spans="1:8">
      <c r="A315" t="s">
        <v>3352</v>
      </c>
      <c r="B315" s="3">
        <v>11743</v>
      </c>
      <c r="C315" t="s">
        <v>984</v>
      </c>
      <c r="D315" s="3" t="s">
        <v>3339</v>
      </c>
      <c r="E315" s="3" t="s">
        <v>3351</v>
      </c>
      <c r="G315" s="24" t="s">
        <v>3489</v>
      </c>
      <c r="H315"/>
    </row>
    <row r="316" spans="1:8">
      <c r="A316" t="s">
        <v>3348</v>
      </c>
      <c r="B316" s="3">
        <v>11546</v>
      </c>
      <c r="C316" t="s">
        <v>945</v>
      </c>
      <c r="D316" s="24" t="s">
        <v>3339</v>
      </c>
      <c r="E316" s="24" t="s">
        <v>3349</v>
      </c>
      <c r="G316" s="3" t="s">
        <v>3659</v>
      </c>
      <c r="H316"/>
    </row>
    <row r="317" spans="1:8">
      <c r="A317" t="s">
        <v>3353</v>
      </c>
      <c r="B317" s="3">
        <v>11802</v>
      </c>
      <c r="C317" t="s">
        <v>1002</v>
      </c>
      <c r="D317" s="3" t="s">
        <v>3339</v>
      </c>
      <c r="E317" s="3" t="s">
        <v>3351</v>
      </c>
      <c r="G317" s="24" t="s">
        <v>3489</v>
      </c>
      <c r="H317"/>
    </row>
    <row r="318" spans="1:8">
      <c r="A318" t="s">
        <v>3353</v>
      </c>
      <c r="B318" s="3">
        <v>11803</v>
      </c>
      <c r="C318" t="s">
        <v>1003</v>
      </c>
      <c r="D318" s="3" t="s">
        <v>3339</v>
      </c>
      <c r="E318" s="3" t="s">
        <v>3351</v>
      </c>
      <c r="G318" s="24" t="s">
        <v>3489</v>
      </c>
      <c r="H318"/>
    </row>
    <row r="319" spans="1:8">
      <c r="A319" t="s">
        <v>3353</v>
      </c>
      <c r="B319" s="3">
        <v>11804</v>
      </c>
      <c r="C319" t="s">
        <v>1004</v>
      </c>
      <c r="D319" s="3" t="s">
        <v>3339</v>
      </c>
      <c r="E319" s="3" t="s">
        <v>3351</v>
      </c>
      <c r="G319" s="24" t="s">
        <v>3489</v>
      </c>
      <c r="H319"/>
    </row>
    <row r="320" spans="1:8">
      <c r="A320" t="s">
        <v>3344</v>
      </c>
      <c r="B320" s="3">
        <v>11844</v>
      </c>
      <c r="C320" t="s">
        <v>1010</v>
      </c>
      <c r="D320" s="24" t="s">
        <v>3339</v>
      </c>
      <c r="E320" s="24" t="s">
        <v>3349</v>
      </c>
      <c r="G320" s="3" t="s">
        <v>3659</v>
      </c>
      <c r="H320"/>
    </row>
    <row r="321" spans="1:8">
      <c r="A321" t="s">
        <v>3363</v>
      </c>
      <c r="B321" s="3">
        <v>11308</v>
      </c>
      <c r="C321" t="s">
        <v>910</v>
      </c>
      <c r="D321" s="24" t="s">
        <v>3362</v>
      </c>
      <c r="E321" s="24" t="s">
        <v>3351</v>
      </c>
      <c r="G321" s="24" t="s">
        <v>3489</v>
      </c>
      <c r="H321"/>
    </row>
    <row r="322" spans="1:8">
      <c r="A322" t="s">
        <v>3352</v>
      </c>
      <c r="B322" s="3">
        <v>11745</v>
      </c>
      <c r="C322" t="s">
        <v>985</v>
      </c>
      <c r="D322" s="3" t="s">
        <v>3339</v>
      </c>
      <c r="E322" s="3" t="s">
        <v>3351</v>
      </c>
      <c r="G322" s="24" t="s">
        <v>3489</v>
      </c>
      <c r="H322"/>
    </row>
    <row r="323" spans="1:8">
      <c r="A323" t="s">
        <v>3350</v>
      </c>
      <c r="B323" s="3">
        <v>11783</v>
      </c>
      <c r="C323" t="s">
        <v>991</v>
      </c>
      <c r="D323" s="24" t="s">
        <v>3339</v>
      </c>
      <c r="E323" s="3"/>
      <c r="G323" s="24" t="s">
        <v>3489</v>
      </c>
      <c r="H323"/>
    </row>
    <row r="324" spans="1:8">
      <c r="A324" t="s">
        <v>3353</v>
      </c>
      <c r="B324" s="3">
        <v>11821</v>
      </c>
      <c r="C324" t="s">
        <v>1008</v>
      </c>
      <c r="D324" s="3"/>
      <c r="E324" s="3"/>
      <c r="G324" s="24" t="s">
        <v>3489</v>
      </c>
      <c r="H324"/>
    </row>
    <row r="325" spans="1:8">
      <c r="A325" t="s">
        <v>3350</v>
      </c>
      <c r="B325" s="3">
        <v>193</v>
      </c>
      <c r="C325" t="s">
        <v>19</v>
      </c>
      <c r="D325" s="24" t="s">
        <v>3339</v>
      </c>
      <c r="E325" s="3" t="s">
        <v>3354</v>
      </c>
      <c r="G325" s="3" t="s">
        <v>3486</v>
      </c>
      <c r="H325"/>
    </row>
    <row r="326" spans="1:8">
      <c r="A326" t="s">
        <v>3363</v>
      </c>
      <c r="B326" s="3">
        <v>11513</v>
      </c>
      <c r="C326" t="s">
        <v>941</v>
      </c>
      <c r="D326" s="24" t="s">
        <v>3362</v>
      </c>
      <c r="E326" s="3" t="s">
        <v>3361</v>
      </c>
      <c r="G326" s="3" t="s">
        <v>3486</v>
      </c>
      <c r="H326"/>
    </row>
    <row r="327" spans="1:8">
      <c r="A327" t="s">
        <v>3344</v>
      </c>
      <c r="B327" s="3">
        <v>1692</v>
      </c>
      <c r="C327" t="s">
        <v>255</v>
      </c>
      <c r="D327" s="24" t="s">
        <v>3347</v>
      </c>
      <c r="E327" s="24" t="s">
        <v>3355</v>
      </c>
      <c r="F327" t="s">
        <v>3345</v>
      </c>
      <c r="G327" s="24" t="s">
        <v>3489</v>
      </c>
      <c r="H327" s="3" t="s">
        <v>3486</v>
      </c>
    </row>
    <row r="328" spans="1:8">
      <c r="A328" t="s">
        <v>3344</v>
      </c>
      <c r="B328" s="3">
        <v>11554</v>
      </c>
      <c r="C328" t="s">
        <v>947</v>
      </c>
      <c r="D328" s="3"/>
      <c r="E328" s="3"/>
      <c r="G328" s="24" t="s">
        <v>3489</v>
      </c>
      <c r="H328"/>
    </row>
    <row r="329" spans="1:8">
      <c r="A329" t="s">
        <v>3344</v>
      </c>
      <c r="B329" s="3">
        <v>11651</v>
      </c>
      <c r="C329" t="s">
        <v>966</v>
      </c>
      <c r="D329" s="3" t="s">
        <v>3339</v>
      </c>
      <c r="E329" s="3" t="s">
        <v>3360</v>
      </c>
      <c r="G329" s="24" t="s">
        <v>3489</v>
      </c>
      <c r="H329"/>
    </row>
    <row r="330" spans="1:8">
      <c r="A330" t="s">
        <v>3344</v>
      </c>
      <c r="B330" s="3">
        <v>11736</v>
      </c>
      <c r="C330" t="s">
        <v>983</v>
      </c>
      <c r="D330" s="24" t="s">
        <v>3347</v>
      </c>
      <c r="E330" s="24" t="s">
        <v>3355</v>
      </c>
      <c r="F330" t="s">
        <v>3345</v>
      </c>
      <c r="G330" s="24" t="s">
        <v>3489</v>
      </c>
      <c r="H330" s="3" t="s">
        <v>3486</v>
      </c>
    </row>
    <row r="331" spans="1:8">
      <c r="A331" t="s">
        <v>3344</v>
      </c>
      <c r="B331" s="3">
        <v>11751</v>
      </c>
      <c r="C331" t="s">
        <v>987</v>
      </c>
      <c r="D331" s="3" t="s">
        <v>3339</v>
      </c>
      <c r="E331" s="3" t="s">
        <v>3359</v>
      </c>
      <c r="G331" s="24" t="s">
        <v>3489</v>
      </c>
      <c r="H331"/>
    </row>
    <row r="332" spans="1:8">
      <c r="A332" t="s">
        <v>3352</v>
      </c>
      <c r="B332" s="3">
        <v>11917</v>
      </c>
      <c r="C332" t="s">
        <v>1026</v>
      </c>
      <c r="D332" s="3" t="s">
        <v>3339</v>
      </c>
      <c r="E332" s="3" t="s">
        <v>3351</v>
      </c>
      <c r="G332" s="24" t="s">
        <v>3489</v>
      </c>
      <c r="H332"/>
    </row>
    <row r="333" spans="1:8">
      <c r="A333" t="s">
        <v>3350</v>
      </c>
      <c r="B333" s="3">
        <v>11912</v>
      </c>
      <c r="C333" t="s">
        <v>1024</v>
      </c>
      <c r="D333" s="24" t="s">
        <v>3347</v>
      </c>
      <c r="E333" s="24" t="s">
        <v>3358</v>
      </c>
      <c r="F333" t="s">
        <v>3357</v>
      </c>
      <c r="G333" s="3" t="s">
        <v>3659</v>
      </c>
      <c r="H333" s="3" t="s">
        <v>3486</v>
      </c>
    </row>
    <row r="334" spans="1:8">
      <c r="A334" t="s">
        <v>3352</v>
      </c>
      <c r="B334" s="3">
        <v>11918</v>
      </c>
      <c r="C334" t="s">
        <v>1027</v>
      </c>
      <c r="D334" s="3" t="s">
        <v>3339</v>
      </c>
      <c r="E334" s="3" t="s">
        <v>3351</v>
      </c>
      <c r="G334" s="24" t="s">
        <v>3489</v>
      </c>
      <c r="H334"/>
    </row>
    <row r="335" spans="1:8">
      <c r="A335" t="s">
        <v>3352</v>
      </c>
      <c r="B335" s="3">
        <v>11920</v>
      </c>
      <c r="C335" t="s">
        <v>1028</v>
      </c>
      <c r="D335" s="3" t="s">
        <v>3339</v>
      </c>
      <c r="E335" s="3" t="s">
        <v>3351</v>
      </c>
      <c r="G335" s="24" t="s">
        <v>3489</v>
      </c>
      <c r="H335"/>
    </row>
    <row r="336" spans="1:8">
      <c r="A336" t="s">
        <v>3352</v>
      </c>
      <c r="B336" s="3">
        <v>11926</v>
      </c>
      <c r="C336" t="s">
        <v>1031</v>
      </c>
      <c r="D336" s="3" t="s">
        <v>3339</v>
      </c>
      <c r="E336" s="3" t="s">
        <v>3351</v>
      </c>
      <c r="G336" s="24" t="s">
        <v>3489</v>
      </c>
      <c r="H336"/>
    </row>
    <row r="337" spans="1:8">
      <c r="A337" t="s">
        <v>3352</v>
      </c>
      <c r="B337" s="3">
        <v>11927</v>
      </c>
      <c r="C337" t="s">
        <v>1032</v>
      </c>
      <c r="D337" s="3" t="s">
        <v>3339</v>
      </c>
      <c r="E337" s="3" t="s">
        <v>3351</v>
      </c>
      <c r="G337" s="24" t="s">
        <v>3489</v>
      </c>
      <c r="H337"/>
    </row>
    <row r="338" spans="1:8">
      <c r="A338" t="s">
        <v>3352</v>
      </c>
      <c r="B338" s="3">
        <v>11933</v>
      </c>
      <c r="C338" t="s">
        <v>1036</v>
      </c>
      <c r="D338" s="3" t="s">
        <v>3339</v>
      </c>
      <c r="E338" s="3" t="s">
        <v>3351</v>
      </c>
      <c r="G338" s="24" t="s">
        <v>3489</v>
      </c>
      <c r="H338"/>
    </row>
    <row r="339" spans="1:8">
      <c r="A339" t="s">
        <v>3352</v>
      </c>
      <c r="B339" s="3">
        <v>11929</v>
      </c>
      <c r="C339" t="s">
        <v>1034</v>
      </c>
      <c r="D339" s="3" t="s">
        <v>3339</v>
      </c>
      <c r="E339" s="3" t="s">
        <v>3351</v>
      </c>
      <c r="G339" s="24" t="s">
        <v>3489</v>
      </c>
      <c r="H339"/>
    </row>
    <row r="340" spans="1:8">
      <c r="A340" t="s">
        <v>3344</v>
      </c>
      <c r="B340" s="3">
        <v>11928</v>
      </c>
      <c r="C340" t="s">
        <v>1033</v>
      </c>
      <c r="D340" s="3" t="s">
        <v>3339</v>
      </c>
      <c r="E340" s="3" t="s">
        <v>3356</v>
      </c>
      <c r="G340" s="3" t="s">
        <v>3486</v>
      </c>
      <c r="H340"/>
    </row>
    <row r="341" spans="1:8">
      <c r="A341" t="s">
        <v>3344</v>
      </c>
      <c r="B341" s="3">
        <v>11961</v>
      </c>
      <c r="C341" t="s">
        <v>1054</v>
      </c>
      <c r="D341" s="24" t="s">
        <v>3347</v>
      </c>
      <c r="E341" s="24" t="s">
        <v>3355</v>
      </c>
      <c r="F341" t="s">
        <v>3345</v>
      </c>
      <c r="G341" s="24" t="s">
        <v>3489</v>
      </c>
      <c r="H341" s="3" t="s">
        <v>3486</v>
      </c>
    </row>
    <row r="342" spans="1:8">
      <c r="A342" t="s">
        <v>3352</v>
      </c>
      <c r="B342" s="3">
        <v>11944</v>
      </c>
      <c r="C342" t="s">
        <v>1046</v>
      </c>
      <c r="D342" s="3" t="s">
        <v>3339</v>
      </c>
      <c r="E342" s="3" t="s">
        <v>3351</v>
      </c>
      <c r="G342" s="24" t="s">
        <v>3489</v>
      </c>
      <c r="H342"/>
    </row>
    <row r="343" spans="1:8">
      <c r="A343" t="s">
        <v>3352</v>
      </c>
      <c r="B343" s="3">
        <v>11950</v>
      </c>
      <c r="C343" t="s">
        <v>420</v>
      </c>
      <c r="D343" s="3" t="s">
        <v>3339</v>
      </c>
      <c r="E343" s="3" t="s">
        <v>3351</v>
      </c>
      <c r="G343" s="24" t="s">
        <v>3489</v>
      </c>
      <c r="H343"/>
    </row>
    <row r="344" spans="1:8">
      <c r="A344" t="s">
        <v>3350</v>
      </c>
      <c r="B344" s="3">
        <v>11849</v>
      </c>
      <c r="C344" t="s">
        <v>1011</v>
      </c>
      <c r="D344" s="24" t="s">
        <v>3339</v>
      </c>
      <c r="E344" s="3" t="s">
        <v>3354</v>
      </c>
      <c r="G344" s="3" t="s">
        <v>3486</v>
      </c>
      <c r="H344"/>
    </row>
    <row r="345" spans="1:8">
      <c r="A345" t="s">
        <v>3352</v>
      </c>
      <c r="B345" s="3">
        <v>11963</v>
      </c>
      <c r="C345" t="s">
        <v>1055</v>
      </c>
      <c r="D345" s="3" t="s">
        <v>3339</v>
      </c>
      <c r="E345" s="3" t="s">
        <v>3351</v>
      </c>
      <c r="G345" s="24" t="s">
        <v>3489</v>
      </c>
      <c r="H345"/>
    </row>
    <row r="346" spans="1:8">
      <c r="A346" t="s">
        <v>3353</v>
      </c>
      <c r="B346" s="3">
        <v>11979</v>
      </c>
      <c r="C346" t="s">
        <v>1060</v>
      </c>
      <c r="D346" s="3" t="s">
        <v>3339</v>
      </c>
      <c r="E346" s="3" t="s">
        <v>3351</v>
      </c>
      <c r="G346" s="24" t="s">
        <v>3489</v>
      </c>
      <c r="H346"/>
    </row>
    <row r="347" spans="1:8">
      <c r="A347" t="s">
        <v>3350</v>
      </c>
      <c r="B347" s="3">
        <v>11969</v>
      </c>
      <c r="C347" t="s">
        <v>1056</v>
      </c>
      <c r="D347" s="24" t="s">
        <v>3339</v>
      </c>
      <c r="E347" s="3" t="s">
        <v>3349</v>
      </c>
      <c r="G347" s="3" t="s">
        <v>3659</v>
      </c>
      <c r="H347"/>
    </row>
    <row r="348" spans="1:8">
      <c r="A348" t="s">
        <v>3352</v>
      </c>
      <c r="B348" s="3">
        <v>11970</v>
      </c>
      <c r="C348" t="s">
        <v>1057</v>
      </c>
      <c r="D348" s="3" t="s">
        <v>3339</v>
      </c>
      <c r="E348" s="3" t="s">
        <v>3351</v>
      </c>
      <c r="G348" s="24" t="s">
        <v>3489</v>
      </c>
      <c r="H348"/>
    </row>
    <row r="349" spans="1:8">
      <c r="A349" t="s">
        <v>3350</v>
      </c>
      <c r="B349" s="3">
        <v>11994</v>
      </c>
      <c r="C349" t="s">
        <v>1063</v>
      </c>
      <c r="D349" s="24" t="s">
        <v>3339</v>
      </c>
      <c r="E349" s="3" t="s">
        <v>3349</v>
      </c>
      <c r="G349" s="3" t="s">
        <v>3659</v>
      </c>
      <c r="H349"/>
    </row>
    <row r="350" spans="1:8">
      <c r="A350" t="s">
        <v>3352</v>
      </c>
      <c r="B350" s="3">
        <v>11995</v>
      </c>
      <c r="C350" t="s">
        <v>1064</v>
      </c>
      <c r="D350" s="3" t="s">
        <v>3339</v>
      </c>
      <c r="E350" s="3" t="s">
        <v>3351</v>
      </c>
      <c r="G350" s="24" t="s">
        <v>3489</v>
      </c>
      <c r="H350"/>
    </row>
    <row r="351" spans="1:8">
      <c r="A351" t="s">
        <v>3350</v>
      </c>
      <c r="B351" s="3">
        <v>12020</v>
      </c>
      <c r="C351" t="s">
        <v>1069</v>
      </c>
      <c r="D351" s="24" t="s">
        <v>3339</v>
      </c>
      <c r="E351" s="3" t="s">
        <v>3349</v>
      </c>
      <c r="G351" s="3" t="s">
        <v>3659</v>
      </c>
      <c r="H351"/>
    </row>
    <row r="352" spans="1:8">
      <c r="A352" t="s">
        <v>3348</v>
      </c>
      <c r="B352" s="3">
        <v>12038</v>
      </c>
      <c r="C352" t="s">
        <v>3189</v>
      </c>
      <c r="D352" s="24" t="s">
        <v>3347</v>
      </c>
      <c r="E352" s="24" t="s">
        <v>3346</v>
      </c>
      <c r="F352" t="s">
        <v>3345</v>
      </c>
      <c r="G352" s="24" t="s">
        <v>3489</v>
      </c>
      <c r="H352" s="3" t="s">
        <v>3486</v>
      </c>
    </row>
    <row r="353" spans="1:8">
      <c r="A353" t="s">
        <v>3344</v>
      </c>
      <c r="B353" s="3">
        <v>12039</v>
      </c>
      <c r="C353" t="s">
        <v>3191</v>
      </c>
      <c r="D353" s="3" t="s">
        <v>3343</v>
      </c>
      <c r="E353" s="3" t="s">
        <v>3342</v>
      </c>
      <c r="G353" s="24" t="s">
        <v>3489</v>
      </c>
      <c r="H353"/>
    </row>
    <row r="354" spans="1:8">
      <c r="B354">
        <v>11898</v>
      </c>
      <c r="C354" t="s">
        <v>1020</v>
      </c>
      <c r="D354" s="24" t="s">
        <v>3339</v>
      </c>
      <c r="E354" s="24" t="s">
        <v>3341</v>
      </c>
      <c r="G354" s="3" t="s">
        <v>3486</v>
      </c>
      <c r="H354"/>
    </row>
    <row r="355" spans="1:8">
      <c r="B355">
        <v>11595</v>
      </c>
      <c r="C355" t="s">
        <v>954</v>
      </c>
      <c r="D355" s="24" t="s">
        <v>3339</v>
      </c>
      <c r="E355" s="24" t="s">
        <v>3341</v>
      </c>
      <c r="G355" s="3" t="s">
        <v>3486</v>
      </c>
      <c r="H355"/>
    </row>
    <row r="356" spans="1:8">
      <c r="B356">
        <v>11946</v>
      </c>
      <c r="C356" t="s">
        <v>1047</v>
      </c>
      <c r="D356" s="24" t="s">
        <v>3339</v>
      </c>
      <c r="E356" s="24" t="s">
        <v>3341</v>
      </c>
      <c r="G356" s="3" t="s">
        <v>3486</v>
      </c>
      <c r="H356"/>
    </row>
    <row r="357" spans="1:8">
      <c r="B357">
        <v>11896</v>
      </c>
      <c r="C357" t="s">
        <v>1019</v>
      </c>
      <c r="D357" s="24" t="s">
        <v>3339</v>
      </c>
      <c r="E357" s="24" t="s">
        <v>3341</v>
      </c>
      <c r="G357" s="3" t="s">
        <v>3486</v>
      </c>
      <c r="H357"/>
    </row>
    <row r="358" spans="1:8">
      <c r="B358">
        <v>11895</v>
      </c>
      <c r="C358" t="s">
        <v>1018</v>
      </c>
      <c r="D358" s="24" t="s">
        <v>3339</v>
      </c>
      <c r="E358" s="24" t="s">
        <v>3341</v>
      </c>
      <c r="G358" s="3" t="s">
        <v>3486</v>
      </c>
      <c r="H358"/>
    </row>
    <row r="359" spans="1:8">
      <c r="B359">
        <v>11898</v>
      </c>
      <c r="C359" t="s">
        <v>1020</v>
      </c>
      <c r="D359" s="24" t="s">
        <v>3339</v>
      </c>
      <c r="E359" s="24" t="s">
        <v>3341</v>
      </c>
      <c r="G359" s="3" t="s">
        <v>3486</v>
      </c>
      <c r="H359"/>
    </row>
    <row r="360" spans="1:8">
      <c r="B360">
        <v>11851</v>
      </c>
      <c r="C360" t="s">
        <v>1012</v>
      </c>
      <c r="D360" s="24" t="s">
        <v>3339</v>
      </c>
      <c r="E360" s="24" t="s">
        <v>3341</v>
      </c>
      <c r="G360" s="3" t="s">
        <v>3486</v>
      </c>
      <c r="H360"/>
    </row>
    <row r="361" spans="1:8">
      <c r="B361">
        <v>11899</v>
      </c>
      <c r="C361" t="s">
        <v>1021</v>
      </c>
      <c r="D361" s="24" t="s">
        <v>3339</v>
      </c>
      <c r="E361" s="24" t="s">
        <v>3341</v>
      </c>
      <c r="G361" s="3" t="s">
        <v>3486</v>
      </c>
      <c r="H361"/>
    </row>
    <row r="362" spans="1:8">
      <c r="A362" t="s">
        <v>3340</v>
      </c>
      <c r="B362">
        <v>11622</v>
      </c>
      <c r="C362" t="s">
        <v>960</v>
      </c>
      <c r="D362" s="24" t="s">
        <v>3339</v>
      </c>
      <c r="E362" s="24" t="s">
        <v>3338</v>
      </c>
      <c r="G362" s="3" t="s">
        <v>3659</v>
      </c>
      <c r="H362"/>
    </row>
    <row r="363" spans="1:8">
      <c r="A363" t="s">
        <v>3340</v>
      </c>
      <c r="B363">
        <v>11733</v>
      </c>
      <c r="C363" t="s">
        <v>982</v>
      </c>
      <c r="D363" s="24" t="s">
        <v>3339</v>
      </c>
      <c r="E363" s="24" t="s">
        <v>3338</v>
      </c>
      <c r="G363" s="3" t="s">
        <v>3659</v>
      </c>
      <c r="H363"/>
    </row>
    <row r="364" spans="1:8">
      <c r="A364" t="s">
        <v>3340</v>
      </c>
      <c r="B364">
        <v>11809</v>
      </c>
      <c r="C364" t="s">
        <v>1006</v>
      </c>
      <c r="D364" s="24" t="s">
        <v>3339</v>
      </c>
      <c r="E364" s="24" t="s">
        <v>3338</v>
      </c>
      <c r="G364" s="3" t="s">
        <v>3659</v>
      </c>
      <c r="H364"/>
    </row>
    <row r="365" spans="1:8">
      <c r="A365" t="s">
        <v>3340</v>
      </c>
      <c r="B365">
        <v>11775</v>
      </c>
      <c r="C365" t="s">
        <v>990</v>
      </c>
      <c r="D365" s="24" t="s">
        <v>3339</v>
      </c>
      <c r="E365" s="24" t="s">
        <v>3338</v>
      </c>
      <c r="G365" s="3" t="s">
        <v>3659</v>
      </c>
      <c r="H365"/>
    </row>
    <row r="366" spans="1:8">
      <c r="A366" t="s">
        <v>3340</v>
      </c>
      <c r="B366">
        <v>11879</v>
      </c>
      <c r="C366" t="s">
        <v>1017</v>
      </c>
      <c r="D366" s="24" t="s">
        <v>3339</v>
      </c>
      <c r="E366" s="24" t="s">
        <v>3338</v>
      </c>
      <c r="G366" s="3" t="s">
        <v>3659</v>
      </c>
      <c r="H366"/>
    </row>
    <row r="367" spans="1:8">
      <c r="A367" t="s">
        <v>3340</v>
      </c>
      <c r="B367">
        <v>12000</v>
      </c>
      <c r="C367" t="s">
        <v>1066</v>
      </c>
      <c r="D367" s="24" t="s">
        <v>3339</v>
      </c>
      <c r="E367" s="24" t="s">
        <v>3338</v>
      </c>
      <c r="G367" s="3" t="s">
        <v>3659</v>
      </c>
      <c r="H367"/>
    </row>
    <row r="368" spans="1:8">
      <c r="B368" s="30">
        <v>11032</v>
      </c>
      <c r="C368" s="30" t="s">
        <v>3195</v>
      </c>
      <c r="G368" s="24" t="s">
        <v>3489</v>
      </c>
    </row>
    <row r="369" spans="2:7">
      <c r="B369" s="4">
        <v>11047</v>
      </c>
      <c r="C369" s="4" t="s">
        <v>3497</v>
      </c>
      <c r="G369" s="24" t="s">
        <v>3489</v>
      </c>
    </row>
    <row r="370" spans="2:7">
      <c r="B370">
        <v>11032</v>
      </c>
      <c r="C370" t="s">
        <v>3195</v>
      </c>
      <c r="G370" s="3" t="s">
        <v>3489</v>
      </c>
    </row>
    <row r="371" spans="2:7">
      <c r="B371">
        <v>11047</v>
      </c>
      <c r="C371" t="s">
        <v>3497</v>
      </c>
      <c r="G371" s="3" t="s">
        <v>3489</v>
      </c>
    </row>
    <row r="372" spans="2:7">
      <c r="B372">
        <v>4754</v>
      </c>
      <c r="C372" t="s">
        <v>3508</v>
      </c>
      <c r="G372" s="3" t="s">
        <v>3489</v>
      </c>
    </row>
    <row r="373" spans="2:7">
      <c r="B373">
        <v>12119</v>
      </c>
      <c r="C373" t="s">
        <v>3509</v>
      </c>
      <c r="G373" s="3" t="s">
        <v>3489</v>
      </c>
    </row>
    <row r="374" spans="2:7">
      <c r="B374">
        <v>12123</v>
      </c>
      <c r="C374" t="s">
        <v>3522</v>
      </c>
      <c r="G374" s="3" t="s">
        <v>3489</v>
      </c>
    </row>
    <row r="375" spans="2:7">
      <c r="B375">
        <v>12144</v>
      </c>
      <c r="C375" t="s">
        <v>3525</v>
      </c>
      <c r="G375" s="3" t="s">
        <v>3489</v>
      </c>
    </row>
    <row r="376" spans="2:7">
      <c r="B376">
        <v>10753</v>
      </c>
      <c r="C376" t="s">
        <v>23</v>
      </c>
      <c r="G376" s="3" t="s">
        <v>3489</v>
      </c>
    </row>
    <row r="377" spans="2:7">
      <c r="B377">
        <v>12144</v>
      </c>
      <c r="C377" t="s">
        <v>3525</v>
      </c>
      <c r="G377" s="3" t="s">
        <v>3489</v>
      </c>
    </row>
    <row r="378" spans="2:7">
      <c r="B378">
        <v>12126</v>
      </c>
      <c r="C378" t="s">
        <v>3518</v>
      </c>
      <c r="G378" s="3" t="s">
        <v>3489</v>
      </c>
    </row>
    <row r="379" spans="2:7">
      <c r="B379">
        <v>12135</v>
      </c>
      <c r="C379" t="s">
        <v>3519</v>
      </c>
      <c r="G379" s="3" t="s">
        <v>3489</v>
      </c>
    </row>
    <row r="380" spans="2:7">
      <c r="B380">
        <v>12136</v>
      </c>
      <c r="C380" t="s">
        <v>3520</v>
      </c>
      <c r="G380" s="3" t="s">
        <v>3489</v>
      </c>
    </row>
    <row r="381" spans="2:7">
      <c r="B381">
        <v>12137</v>
      </c>
      <c r="C381" t="s">
        <v>3521</v>
      </c>
      <c r="G381" s="3" t="s">
        <v>3489</v>
      </c>
    </row>
    <row r="382" spans="2:7">
      <c r="B382">
        <v>1541</v>
      </c>
      <c r="C382" t="s">
        <v>3517</v>
      </c>
      <c r="G382" s="3" t="s">
        <v>3489</v>
      </c>
    </row>
    <row r="383" spans="2:7">
      <c r="B383">
        <v>12124</v>
      </c>
      <c r="C383" t="s">
        <v>3508</v>
      </c>
      <c r="G383" s="3" t="s">
        <v>3489</v>
      </c>
    </row>
    <row r="384" spans="2:7">
      <c r="B384">
        <v>12158</v>
      </c>
      <c r="C384" t="s">
        <v>3540</v>
      </c>
      <c r="G384" s="3" t="s">
        <v>3489</v>
      </c>
    </row>
    <row r="385" spans="2:7">
      <c r="B385">
        <v>679</v>
      </c>
      <c r="C385" t="s">
        <v>3661</v>
      </c>
      <c r="G385" s="3" t="s">
        <v>3489</v>
      </c>
    </row>
    <row r="386" spans="2:7">
      <c r="B386">
        <v>12173</v>
      </c>
      <c r="C386" t="s">
        <v>3662</v>
      </c>
      <c r="G386" s="3" t="s">
        <v>3489</v>
      </c>
    </row>
  </sheetData>
  <autoFilter ref="A1:G384" xr:uid="{A21761DE-D20C-4731-A2F1-25317F434EA2}"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h o A A A A A A A B I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V U M T Q 6 M j E 6 M j g u M z Y 3 N T I 2 N 1 o i L z 4 8 R W 5 0 c n k g V H l w Z T 0 i R m l s b E N v b H V t b l R 5 c G V z I i B W Y W x 1 Z T 0 i c 0 J 3 W U R C a E V G I i 8 + P E V u d H J 5 I F R 5 c G U 9 I k Z p b G x D b 2 x 1 b W 5 O Y W 1 l c y I g V m F s d W U 9 I n N b J n F 1 b 3 Q 7 T T A 2 X 0 R U U 0 F J R E E m c X V v d D s s J n F 1 b 3 Q 7 T T A 2 X 1 Z F S U N f U E x B Q 0 E m c X V v d D s s J n F 1 b 3 Q 7 T T A 2 X 0 l E X 0 N M S U V O V E U m c X V v d D s s J n F 1 b 3 Q 7 Q T A w X 0 Z B T l R B U 0 l B J n F 1 b 3 Q 7 L C Z x d W 9 0 O 1 N v b W E g Z G U g T T A 2 X 1 R P V F B S T y Z x d W 9 0 O y w m c X V v d D t Q R V N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j Y 0 N 2 V j M C 0 x Z j h l L T R k Y z Q t Y T g 2 M C 0 1 N T k 2 M W N m O W Y w Z D g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x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l z d G E g Y X R 1 Y W w v V G l w b y B B b H R l c m F k b y 5 7 T T A 2 X 0 R U U 0 F J R E E s M H 0 m c X V v d D s s J n F 1 b 3 Q 7 U 2 V j d G l v b j E v b G 9 n a X N 0 Y S B h d H V h b C 9 U a X B v I E F s d G V y Y W R v L n t N M D Z f V k V J Q 1 9 Q T E F D Q S w x f S Z x d W 9 0 O y w m c X V v d D t T Z W N 0 a W 9 u M S 9 s b 2 d p c 3 R h I G F 0 d W F s L 1 R p c G 8 g Q W x 0 Z X J h Z G 8 u e 0 0 w N l 9 J R F 9 D T E l F T l R F L D J 9 J n F 1 b 3 Q 7 L C Z x d W 9 0 O 1 N l Y 3 R p b 2 4 x L 2 x v Z 2 l z d G E g Y X R 1 Y W w v V G l w b y B B b H R l c m F k b y 5 7 Q T A w X 0 Z B T l R B U 0 l B L D N 9 J n F 1 b 3 Q 7 L C Z x d W 9 0 O 1 N l Y 3 R p b 2 4 x L 2 x v Z 2 l z d G E g Y X R 1 Y W w v V G l w b y B B b H R l c m F k b y 5 7 U 2 9 t Y S B k Z S B N M D Z f V E 9 U U F J P L D R 9 J n F 1 b 3 Q 7 L C Z x d W 9 0 O 1 N l Y 3 R p b 2 4 x L 2 x v Z 2 l z d G E g Y X R 1 Y W w v V G l w b y B B b H R l c m F k b y 5 7 U E V T T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r q p k T t t 9 6 Q K + d k E W w y X s 8 A A A A A A I A A A A A A B B m A A A A A Q A A I A A A A I g F Q 0 X i Y h R E P Q E K W u N G H K o H X p B t i o r 2 S 2 e n g q d p p a j / A A A A A A 6 A A A A A A g A A I A A A A J E 6 3 y e H Y 0 E s e Z 2 Y B R D 9 r N X d p K e W L d C k 3 O e j e y M 4 l 9 P u U A A A A K p x n a z x j A S 8 j n O r 9 E Z L C T v S 8 i g 5 c q x b G O w K m B g Z I 1 J T f a S A s N 5 p 7 8 0 0 i P t B s B 9 x i a g G + Y n q j 4 x U l J T s Z L a b m X s O m A 6 o q A c N V a 2 8 e / q m C m N u Q A A A A A m M B D y M h x y K N P 8 m I P q w / j s x Z i x s 0 m U q s r O / V P j 7 y T 1 2 7 h R 2 v i 0 P x s W w o N P P / g 9 F 7 c q q D r x n H 6 O q g R 7 q Z R o Q H r g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coordenadas</vt:lpstr>
      <vt:lpstr>pesoCaminhao</vt:lpstr>
      <vt:lpstr>dbcaminhoesTESTE</vt:lpstr>
      <vt:lpstr>horarios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Nicolas Simões</cp:lastModifiedBy>
  <cp:lastPrinted>2025-04-10T16:25:12Z</cp:lastPrinted>
  <dcterms:created xsi:type="dcterms:W3CDTF">2025-04-07T12:15:12Z</dcterms:created>
  <dcterms:modified xsi:type="dcterms:W3CDTF">2025-05-22T18:52:14Z</dcterms:modified>
</cp:coreProperties>
</file>