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acha 14-15 sep 2026" sheetId="1" state="visible" r:id="rId1"/>
  </sheets>
  <definedNames>
    <definedName name="_xlnm._FilterDatabase" localSheetId="0" hidden="1">'Soacha 14-15 sep 2026'!$A$1:$X$75</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Más tecnología y de vanguardia</t>
        </is>
      </c>
      <c r="P1" s="1" t="inlineStr">
        <is>
          <t>Inteligencia artificial propia y en las aulas</t>
        </is>
      </c>
      <c r="Q1" s="1" t="inlineStr">
        <is>
          <t>Conectividad, nube y plataformas integradas</t>
        </is>
      </c>
      <c r="R1" s="1" t="inlineStr">
        <is>
          <t>Automatización de trámites y procesos administrativos</t>
        </is>
      </c>
      <c r="S1" s="1" t="inlineStr">
        <is>
          <t>Acceso libre a equipos, software y recursos que ya existen</t>
        </is>
      </c>
      <c r="T1" s="1" t="inlineStr">
        <is>
          <t>Capacitación en tecnología para estudiantes y personal</t>
        </is>
      </c>
      <c r="U1" s="1" t="inlineStr">
        <is>
          <t>Laboratorios actualizados y especializados</t>
        </is>
      </c>
      <c r="V1" s="1" t="inlineStr">
        <is>
          <t>Equilibrio: modelo híbrido, uso adecuado y valor de lo físico</t>
        </is>
      </c>
      <c r="W1" s="1" t="inlineStr">
        <is>
          <t>Tecnología al servicio del territorio y la comunidad</t>
        </is>
      </c>
      <c r="X1" s="1" t="inlineStr">
        <is>
          <t>Otros asuntos fuera de la transformación</t>
        </is>
      </c>
    </row>
    <row r="2">
      <c r="A2" s="2" t="n">
        <v>248</v>
      </c>
      <c r="B2" s="10" t="n">
        <v>46279.40899305556</v>
      </c>
      <c r="C2" s="10" t="n">
        <v>46279.41055555556</v>
      </c>
      <c r="D2" s="2" t="inlineStr">
        <is>
          <t>[CORREO]</t>
        </is>
      </c>
      <c r="E2" s="2" t="n"/>
      <c r="F2" s="2" t="inlineStr">
        <is>
          <t>Gestores del Conocimiento y el Aprendizaje</t>
        </is>
      </c>
      <c r="G2" s="2" t="inlineStr">
        <is>
          <t xml:space="preserve">Ingenieria industrial </t>
        </is>
      </c>
      <c r="H2" s="2" t="inlineStr">
        <is>
          <t>Extensión Soacha</t>
        </is>
      </c>
      <c r="I2" s="2" t="inlineStr">
        <is>
          <t>UC Digital</t>
        </is>
      </c>
      <c r="J2" s="2" t="inlineStr">
        <is>
          <t>Si</t>
        </is>
      </c>
      <c r="K2" s="4" t="inlineStr">
        <is>
          <t>Sistema inteligente de información territorial de Soacha, con datos actualizados sobre necesidades sociales, económicas, ambientales, educativas, deportivas y productivas del territorio todo en tiempo real</t>
        </is>
      </c>
      <c r="L2" s="4" t="inlineStr">
        <is>
          <t>Tecnología al servicio del territorio y la comunidad</t>
        </is>
      </c>
      <c r="M2" s="4" t="inlineStr">
        <is>
          <t>Fuera de la transformación</t>
        </is>
      </c>
      <c r="N2" s="11" t="n">
        <v>0.97</v>
      </c>
      <c r="O2" s="11" t="n"/>
      <c r="P2" s="11" t="n"/>
      <c r="Q2" s="11" t="n"/>
      <c r="R2" s="11" t="n"/>
      <c r="S2" s="11" t="n"/>
      <c r="T2" s="11" t="n"/>
      <c r="U2" s="11" t="n"/>
      <c r="V2" s="11" t="n"/>
      <c r="W2" s="11" t="n">
        <v>0.97</v>
      </c>
      <c r="X2" s="11" t="n"/>
    </row>
    <row r="3">
      <c r="A3" s="6" t="n">
        <v>249</v>
      </c>
      <c r="B3" s="12" t="n">
        <v>46279.40922453703</v>
      </c>
      <c r="C3" s="12" t="n">
        <v>46279.41215277778</v>
      </c>
      <c r="D3" s="6" t="inlineStr">
        <is>
          <t>[CORREO]</t>
        </is>
      </c>
      <c r="E3" s="6" t="n"/>
      <c r="F3" s="6" t="inlineStr">
        <is>
          <t>Gestores del Conocimiento y el Aprendizaje</t>
        </is>
      </c>
      <c r="G3" s="6" t="inlineStr">
        <is>
          <t xml:space="preserve">Ciencias del deporte </t>
        </is>
      </c>
      <c r="H3" s="6" t="inlineStr">
        <is>
          <t>Extensión Soacha</t>
        </is>
      </c>
      <c r="I3" s="6" t="inlineStr">
        <is>
          <t>UC Digital</t>
        </is>
      </c>
      <c r="J3" s="6" t="inlineStr">
        <is>
          <t>Parcialmente</t>
        </is>
      </c>
      <c r="K3" s="8" t="inlineStr">
        <is>
          <t>Tecnologías, Laboratorios y Software.</t>
        </is>
      </c>
      <c r="L3" s="8" t="inlineStr">
        <is>
          <t>Sin tema asignado (más cercano: Laboratorios actualizados y especializados)</t>
        </is>
      </c>
      <c r="M3" s="8" t="inlineStr"/>
      <c r="N3" s="13" t="n">
        <v>0.33</v>
      </c>
      <c r="O3" s="13" t="n"/>
      <c r="P3" s="13" t="n"/>
      <c r="Q3" s="13" t="n"/>
      <c r="R3" s="13" t="n"/>
      <c r="S3" s="13" t="n"/>
      <c r="T3" s="13" t="n"/>
      <c r="U3" s="13" t="n"/>
      <c r="V3" s="13" t="n"/>
      <c r="W3" s="13" t="n"/>
      <c r="X3" s="13" t="n"/>
    </row>
    <row r="4">
      <c r="A4" s="2" t="n">
        <v>251</v>
      </c>
      <c r="B4" s="10" t="n">
        <v>46279.41444444445</v>
      </c>
      <c r="C4" s="10" t="n">
        <v>46279.41616898148</v>
      </c>
      <c r="D4" s="2" t="inlineStr">
        <is>
          <t>[CORREO]</t>
        </is>
      </c>
      <c r="E4" s="2" t="n"/>
      <c r="F4" s="2" t="inlineStr">
        <is>
          <t>Gestores del Conocimiento y el Aprendizaje</t>
        </is>
      </c>
      <c r="G4" s="2" t="inlineStr">
        <is>
          <t xml:space="preserve">Ciencias del deporte y administración </t>
        </is>
      </c>
      <c r="H4" s="2" t="inlineStr">
        <is>
          <t>Extensión Soacha</t>
        </is>
      </c>
      <c r="I4" s="2" t="inlineStr">
        <is>
          <t>UC Digital</t>
        </is>
      </c>
      <c r="J4" s="2" t="inlineStr">
        <is>
          <t>Parcialmente</t>
        </is>
      </c>
      <c r="K4" s="4" t="inlineStr">
        <is>
          <t xml:space="preserve">Apoyo de herramientas creadas por la universidad , capacitación , regulación y orientación de la tecnología a los docentes y estudiantes </t>
        </is>
      </c>
      <c r="L4" s="4" t="inlineStr">
        <is>
          <t>Capacitación en tecnología para estudiantes y personal</t>
        </is>
      </c>
      <c r="M4" s="4" t="inlineStr">
        <is>
          <t>Experiencia digital de la comunidad universitaria</t>
        </is>
      </c>
      <c r="N4" s="11" t="n">
        <v>0.96</v>
      </c>
      <c r="O4" s="11" t="n"/>
      <c r="P4" s="11" t="n"/>
      <c r="Q4" s="11" t="n"/>
      <c r="R4" s="11" t="n"/>
      <c r="S4" s="11" t="n"/>
      <c r="T4" s="11" t="n">
        <v>0.96</v>
      </c>
      <c r="U4" s="11" t="n"/>
      <c r="V4" s="11" t="n"/>
      <c r="W4" s="11" t="n"/>
      <c r="X4" s="11" t="n"/>
    </row>
    <row r="5">
      <c r="A5" s="6" t="n">
        <v>252</v>
      </c>
      <c r="B5" s="12" t="n">
        <v>46279.42076388889</v>
      </c>
      <c r="C5" s="12" t="n">
        <v>46279.42119212963</v>
      </c>
      <c r="D5" s="6" t="inlineStr">
        <is>
          <t>[CORREO]</t>
        </is>
      </c>
      <c r="E5" s="6" t="n"/>
      <c r="F5" s="6" t="inlineStr">
        <is>
          <t>Gestores del Conocimiento y el Aprendizaje</t>
        </is>
      </c>
      <c r="G5" s="6" t="inlineStr">
        <is>
          <t xml:space="preserve">Ciencias del deporte </t>
        </is>
      </c>
      <c r="H5" s="6" t="inlineStr">
        <is>
          <t>Extensión Soacha</t>
        </is>
      </c>
      <c r="I5" s="6" t="inlineStr">
        <is>
          <t>UC Digital</t>
        </is>
      </c>
      <c r="J5" s="6" t="inlineStr">
        <is>
          <t>Si</t>
        </is>
      </c>
      <c r="K5" s="8" t="inlineStr">
        <is>
          <t>La tecnología debería fortalecer la relación entre universidad, territorio y sociedad, facilitando la identificación de problemáticas reales, la construcción colectiva de conocimiento y el desarrollo de propuestas que generen transformaciones sociales, culturales, ambientales y económicas. De esta manera, el conocimiento no permanecería únicamente dentro del aula, sino que circularía y se construiría en diálogo permanente con las comunidades.</t>
        </is>
      </c>
      <c r="L5" s="8" t="inlineStr">
        <is>
          <t>Tecnología al servicio del territorio y la comunidad</t>
        </is>
      </c>
      <c r="M5" s="8" t="inlineStr">
        <is>
          <t>Fuera de la transformación</t>
        </is>
      </c>
      <c r="N5" s="13" t="n">
        <v>0.98</v>
      </c>
      <c r="O5" s="13" t="n"/>
      <c r="P5" s="13" t="n"/>
      <c r="Q5" s="13" t="n"/>
      <c r="R5" s="13" t="n"/>
      <c r="S5" s="13" t="n"/>
      <c r="T5" s="13" t="n"/>
      <c r="U5" s="13" t="n"/>
      <c r="V5" s="13" t="n"/>
      <c r="W5" s="13" t="n">
        <v>0.98</v>
      </c>
      <c r="X5" s="13" t="n"/>
    </row>
    <row r="6">
      <c r="A6" s="2" t="n">
        <v>253</v>
      </c>
      <c r="B6" s="10" t="n">
        <v>46279.42057870371</v>
      </c>
      <c r="C6" s="10" t="n">
        <v>46279.42125</v>
      </c>
      <c r="D6" s="2" t="inlineStr">
        <is>
          <t>[CORREO]</t>
        </is>
      </c>
      <c r="E6" s="2" t="n"/>
      <c r="F6" s="2" t="inlineStr">
        <is>
          <t>Gestores del Conocimiento y el Aprendizaje</t>
        </is>
      </c>
      <c r="G6" s="2" t="inlineStr">
        <is>
          <t xml:space="preserve">Ciencias del deporte </t>
        </is>
      </c>
      <c r="H6" s="2" t="inlineStr">
        <is>
          <t>Extensión Soacha</t>
        </is>
      </c>
      <c r="I6" s="2" t="inlineStr">
        <is>
          <t>UC Digital</t>
        </is>
      </c>
      <c r="J6" s="2" t="inlineStr">
        <is>
          <t>Parcialmente</t>
        </is>
      </c>
      <c r="K6" s="4" t="inlineStr">
        <is>
          <t>- Transformar e influir en el entorno de manera significativa. - Facilitar el acceso de toda la comunidad. - Centro tecnológica y empresarial para la comunidad. - Herramientas móviles basadas en IA para análisis y recopilación de datos directamente en el territorio (ejemplo detección de talento y salud).</t>
        </is>
      </c>
      <c r="L6" s="4" t="inlineStr">
        <is>
          <t>Inteligencia artificial propia y en las aulas</t>
        </is>
      </c>
      <c r="M6" s="4" t="inlineStr">
        <is>
          <t>Inteligencia artificial</t>
        </is>
      </c>
      <c r="N6" s="11" t="n">
        <v>0.99</v>
      </c>
      <c r="O6" s="11" t="n">
        <v>0.7</v>
      </c>
      <c r="P6" s="11" t="n">
        <v>0.99</v>
      </c>
      <c r="Q6" s="11" t="n"/>
      <c r="R6" s="11" t="n"/>
      <c r="S6" s="11" t="n"/>
      <c r="T6" s="11" t="n"/>
      <c r="U6" s="11" t="n"/>
      <c r="V6" s="11" t="n"/>
      <c r="W6" s="11" t="n">
        <v>0.98</v>
      </c>
      <c r="X6" s="11" t="n"/>
    </row>
    <row r="7">
      <c r="A7" s="6" t="n">
        <v>254</v>
      </c>
      <c r="B7" s="12" t="n">
        <v>46279.42076388889</v>
      </c>
      <c r="C7" s="12" t="n">
        <v>46279.42126157408</v>
      </c>
      <c r="D7" s="6" t="inlineStr">
        <is>
          <t>[CORREO]</t>
        </is>
      </c>
      <c r="E7" s="6" t="n"/>
      <c r="F7" s="6" t="inlineStr">
        <is>
          <t>Gestores del Conocimiento y el Aprendizaje</t>
        </is>
      </c>
      <c r="G7" s="6" t="inlineStr">
        <is>
          <t xml:space="preserve">Ingenieria de Software </t>
        </is>
      </c>
      <c r="H7" s="6" t="inlineStr">
        <is>
          <t>Extensión Soacha</t>
        </is>
      </c>
      <c r="I7" s="6" t="inlineStr">
        <is>
          <t>UC Digital</t>
        </is>
      </c>
      <c r="J7" s="6" t="inlineStr">
        <is>
          <t>Si</t>
        </is>
      </c>
      <c r="K7" s="8" t="inlineStr">
        <is>
          <t xml:space="preserve">Automatización de los procesos apoyados en la Inteligencia artificial e incorporar nuevas tecnologías de la información y las comunicaciones a manera de tutores  que complementen la labor del gestor de conocimiento y le ayuden a desarrollar su potencialidad a los creadores de oportunidades en diferentes ámbitos de ciencia tecnología innovación y en general del conocimiento los saberes </t>
        </is>
      </c>
      <c r="L7" s="8" t="inlineStr">
        <is>
          <t>Inteligencia artificial propia y en las aulas</t>
        </is>
      </c>
      <c r="M7" s="8" t="inlineStr">
        <is>
          <t>Inteligencia artificial</t>
        </is>
      </c>
      <c r="N7" s="13" t="n">
        <v>0.99</v>
      </c>
      <c r="O7" s="13" t="n"/>
      <c r="P7" s="13" t="n">
        <v>0.99</v>
      </c>
      <c r="Q7" s="13" t="n"/>
      <c r="R7" s="13" t="n"/>
      <c r="S7" s="13" t="n"/>
      <c r="T7" s="13" t="n"/>
      <c r="U7" s="13" t="n"/>
      <c r="V7" s="13" t="n"/>
      <c r="W7" s="13" t="n"/>
      <c r="X7" s="13" t="n"/>
    </row>
    <row r="8">
      <c r="A8" s="2" t="n">
        <v>255</v>
      </c>
      <c r="B8" s="10" t="n">
        <v>46279.42799768518</v>
      </c>
      <c r="C8" s="10" t="n">
        <v>46279.42822916667</v>
      </c>
      <c r="D8" s="2" t="inlineStr">
        <is>
          <t>[CORREO]</t>
        </is>
      </c>
      <c r="E8" s="2" t="n"/>
      <c r="F8" s="2" t="inlineStr">
        <is>
          <t>Gestores del Conocimiento y el Aprendizaje</t>
        </is>
      </c>
      <c r="G8" s="2" t="inlineStr">
        <is>
          <t>Industrial</t>
        </is>
      </c>
      <c r="H8" s="2" t="inlineStr">
        <is>
          <t>Extensión Soacha</t>
        </is>
      </c>
      <c r="I8" s="2" t="inlineStr">
        <is>
          <t>UC Digital</t>
        </is>
      </c>
      <c r="J8" s="2" t="inlineStr">
        <is>
          <t>Si</t>
        </is>
      </c>
      <c r="K8" s="4" t="inlineStr">
        <is>
          <t xml:space="preserve">Procesos de investigación potenciados con IA y tecnología Alinear los problemas translocales con el uso de tecnologías  Mejorar la conectividad de las sedes </t>
        </is>
      </c>
      <c r="L8" s="4" t="inlineStr">
        <is>
          <t>Inteligencia artificial propia y en las aulas</t>
        </is>
      </c>
      <c r="M8" s="4" t="inlineStr">
        <is>
          <t>Inteligencia artificial</t>
        </is>
      </c>
      <c r="N8" s="11" t="n">
        <v>0.99</v>
      </c>
      <c r="O8" s="11" t="n"/>
      <c r="P8" s="11" t="n">
        <v>0.99</v>
      </c>
      <c r="Q8" s="11" t="n">
        <v>0.96</v>
      </c>
      <c r="R8" s="11" t="n"/>
      <c r="S8" s="11" t="n"/>
      <c r="T8" s="11" t="n"/>
      <c r="U8" s="11" t="n"/>
      <c r="V8" s="11" t="n"/>
      <c r="W8" s="11" t="n">
        <v>0.87</v>
      </c>
      <c r="X8" s="11" t="n"/>
    </row>
    <row r="9">
      <c r="A9" s="6" t="n">
        <v>256</v>
      </c>
      <c r="B9" s="12" t="n">
        <v>46279.42822916667</v>
      </c>
      <c r="C9" s="12" t="n">
        <v>46279.42864583333</v>
      </c>
      <c r="D9" s="6" t="inlineStr">
        <is>
          <t>[CORREO]</t>
        </is>
      </c>
      <c r="E9" s="6" t="n"/>
      <c r="F9" s="6" t="inlineStr">
        <is>
          <t>Creadores de Oportunidades (estudiantes)</t>
        </is>
      </c>
      <c r="G9" s="6" t="inlineStr">
        <is>
          <t xml:space="preserve">Ciencias del deporte </t>
        </is>
      </c>
      <c r="H9" s="6" t="inlineStr">
        <is>
          <t>Extensión Soacha</t>
        </is>
      </c>
      <c r="I9" s="6" t="inlineStr">
        <is>
          <t>UC Digital</t>
        </is>
      </c>
      <c r="J9" s="6" t="inlineStr">
        <is>
          <t>Parcialmente</t>
        </is>
      </c>
      <c r="K9" s="8" t="inlineStr">
        <is>
          <t xml:space="preserve">Tecnologia  Que universidad deberia ser posible asi  Con tecnologia  Que podriamos mediar a traves de la tecnología.  - recolecuon de datos  - Fortalecimiento de proyectos educativos  - mejorar metodologias - optimizar procesos - llevar este conocimiento a la comunidad  - procesos especificos en tecnología desde la investigacion  - que sea una linea transversal independientemente nuestras ñineas de trabajo </t>
        </is>
      </c>
      <c r="L9" s="8" t="inlineStr">
        <is>
          <t>Tecnología al servicio del territorio y la comunidad</t>
        </is>
      </c>
      <c r="M9" s="8" t="inlineStr">
        <is>
          <t>Fuera de la transformación</t>
        </is>
      </c>
      <c r="N9" s="13" t="n">
        <v>0.92</v>
      </c>
      <c r="O9" s="13" t="n"/>
      <c r="P9" s="13" t="n"/>
      <c r="Q9" s="13" t="n"/>
      <c r="R9" s="13" t="n"/>
      <c r="S9" s="13" t="n"/>
      <c r="T9" s="13" t="n"/>
      <c r="U9" s="13" t="n"/>
      <c r="V9" s="13" t="n"/>
      <c r="W9" s="13" t="n">
        <v>0.92</v>
      </c>
      <c r="X9" s="13" t="n"/>
    </row>
    <row r="10">
      <c r="A10" s="2" t="n">
        <v>257</v>
      </c>
      <c r="B10" s="10" t="n">
        <v>46279.42839120371</v>
      </c>
      <c r="C10" s="10" t="n">
        <v>46279.42890046296</v>
      </c>
      <c r="D10" s="2" t="inlineStr">
        <is>
          <t>[CORREO]</t>
        </is>
      </c>
      <c r="E10" s="2" t="n"/>
      <c r="F10" s="2" t="inlineStr">
        <is>
          <t>Creadores de Oportunidades (estudiantes)</t>
        </is>
      </c>
      <c r="G10" s="2" t="n"/>
      <c r="H10" s="2" t="inlineStr">
        <is>
          <t>Extensión Soacha</t>
        </is>
      </c>
      <c r="I10" s="2" t="n"/>
      <c r="J10" s="2" t="inlineStr">
        <is>
          <t>Si</t>
        </is>
      </c>
      <c r="K10" s="4" t="inlineStr">
        <is>
          <t>Minimización de la burocracia y extinción de los procesos con papel.</t>
        </is>
      </c>
      <c r="L10" s="4" t="inlineStr">
        <is>
          <t>Automatización de trámites y procesos administrativos</t>
        </is>
      </c>
      <c r="M10" s="4" t="inlineStr">
        <is>
          <t>Automatización de procesos</t>
        </is>
      </c>
      <c r="N10" s="11" t="n">
        <v>0.98</v>
      </c>
      <c r="O10" s="11" t="n"/>
      <c r="P10" s="11" t="n"/>
      <c r="Q10" s="11" t="n"/>
      <c r="R10" s="11" t="n">
        <v>0.98</v>
      </c>
      <c r="S10" s="11" t="n"/>
      <c r="T10" s="11" t="n"/>
      <c r="U10" s="11" t="n"/>
      <c r="V10" s="11" t="n"/>
      <c r="W10" s="11" t="n"/>
      <c r="X10" s="11" t="n"/>
    </row>
    <row r="11">
      <c r="A11" s="6" t="n">
        <v>258</v>
      </c>
      <c r="B11" s="12" t="n">
        <v>46279.43510416667</v>
      </c>
      <c r="C11" s="12" t="n">
        <v>46279.43622685185</v>
      </c>
      <c r="D11" s="6" t="inlineStr">
        <is>
          <t>[CORREO]</t>
        </is>
      </c>
      <c r="E11" s="6" t="n"/>
      <c r="F11" s="6" t="inlineStr">
        <is>
          <t>Gestores del Conocimiento y el Aprendizaje</t>
        </is>
      </c>
      <c r="G11" s="6" t="inlineStr">
        <is>
          <t>Na</t>
        </is>
      </c>
      <c r="H11" s="6" t="inlineStr">
        <is>
          <t>Extensión Soacha</t>
        </is>
      </c>
      <c r="I11" s="6" t="inlineStr">
        <is>
          <t>UC Digital</t>
        </is>
      </c>
      <c r="J11" s="6" t="inlineStr">
        <is>
          <t>Parcialmente</t>
        </is>
      </c>
      <c r="K11" s="8" t="inlineStr">
        <is>
          <t>La tecnología debe permitir que los creadores de conocimiento CREEN como parte de la solución de problemas del territorio.  Uso de la tecnología nuevas perspectivas para resolver problemas reales y adaptadas a las necesidades del entorno.</t>
        </is>
      </c>
      <c r="L11" s="8" t="inlineStr">
        <is>
          <t>Tecnología al servicio del territorio y la comunidad</t>
        </is>
      </c>
      <c r="M11" s="8" t="inlineStr">
        <is>
          <t>Fuera de la transformación</t>
        </is>
      </c>
      <c r="N11" s="13" t="n">
        <v>0.97</v>
      </c>
      <c r="O11" s="13" t="n"/>
      <c r="P11" s="13" t="n"/>
      <c r="Q11" s="13" t="n"/>
      <c r="R11" s="13" t="n"/>
      <c r="S11" s="13" t="n"/>
      <c r="T11" s="13" t="n"/>
      <c r="U11" s="13" t="n"/>
      <c r="V11" s="13" t="n"/>
      <c r="W11" s="13" t="n">
        <v>0.97</v>
      </c>
      <c r="X11" s="13" t="n"/>
    </row>
    <row r="12">
      <c r="A12" s="2" t="n">
        <v>259</v>
      </c>
      <c r="B12" s="10" t="n">
        <v>46279.43502314815</v>
      </c>
      <c r="C12" s="10" t="n">
        <v>46279.43649305555</v>
      </c>
      <c r="D12" s="2" t="inlineStr">
        <is>
          <t>[CORREO]</t>
        </is>
      </c>
      <c r="E12" s="2" t="n"/>
      <c r="F12" s="2" t="inlineStr">
        <is>
          <t>Gestores del Conocimiento y el Aprendizaje</t>
        </is>
      </c>
      <c r="G12" s="2" t="n"/>
      <c r="H12" s="2" t="inlineStr">
        <is>
          <t>Extensión Soacha</t>
        </is>
      </c>
      <c r="I12" s="2" t="inlineStr">
        <is>
          <t>UC Digital</t>
        </is>
      </c>
      <c r="J12" s="2" t="inlineStr">
        <is>
          <t>Si</t>
        </is>
      </c>
      <c r="K12" s="4" t="inlineStr">
        <is>
          <t xml:space="preserve">Fortalecer los convenios de capacitación junto con el sector real para responder de forma efectiva a las necesidades reales del entorno cercano a las universidad, gestionando y transformando la enseñanza y aprendizaje desde el compartir y la trasferencia de conocimientos </t>
        </is>
      </c>
      <c r="L12" s="4" t="inlineStr">
        <is>
          <t>Sin tema asignado (más cercano: Tecnología al servicio del territorio y la comunidad)</t>
        </is>
      </c>
      <c r="M12" s="4" t="inlineStr"/>
      <c r="N12" s="11" t="n">
        <v>0.51</v>
      </c>
      <c r="O12" s="11" t="n"/>
      <c r="P12" s="11" t="n"/>
      <c r="Q12" s="11" t="n"/>
      <c r="R12" s="11" t="n"/>
      <c r="S12" s="11" t="n"/>
      <c r="T12" s="11" t="n"/>
      <c r="U12" s="11" t="n"/>
      <c r="V12" s="11" t="n"/>
      <c r="W12" s="11" t="n"/>
      <c r="X12" s="11" t="n"/>
    </row>
    <row r="13">
      <c r="A13" s="6" t="n">
        <v>260</v>
      </c>
      <c r="B13" s="12" t="n">
        <v>46279.62975694444</v>
      </c>
      <c r="C13" s="12" t="n">
        <v>46279.63056712963</v>
      </c>
      <c r="D13" s="6" t="inlineStr">
        <is>
          <t>[CORREO]</t>
        </is>
      </c>
      <c r="E13" s="6" t="n"/>
      <c r="F13" s="6" t="inlineStr">
        <is>
          <t>Creadores de Oportunidades (estudiantes)</t>
        </is>
      </c>
      <c r="G13" s="6" t="inlineStr">
        <is>
          <t xml:space="preserve">Ingeniería industrial </t>
        </is>
      </c>
      <c r="H13" s="6" t="inlineStr">
        <is>
          <t>Extensión Soacha</t>
        </is>
      </c>
      <c r="I13" s="6" t="inlineStr">
        <is>
          <t>UC Digital</t>
        </is>
      </c>
      <c r="J13" s="6" t="inlineStr">
        <is>
          <t>Si</t>
        </is>
      </c>
      <c r="K13" s="8" t="inlineStr">
        <is>
          <t>Mantenimiento y actualización constante a las plataformas que la institución educativa ofrece en referencia a el campo multidimensional de aprendizaje y plataforma institucional.</t>
        </is>
      </c>
      <c r="L13" s="8" t="inlineStr">
        <is>
          <t>Conectividad, nube y plataformas integradas</t>
        </is>
      </c>
      <c r="M13" s="8" t="inlineStr">
        <is>
          <t>Ecosistemas digitales</t>
        </is>
      </c>
      <c r="N13" s="13" t="n">
        <v>0.97</v>
      </c>
      <c r="O13" s="13" t="n"/>
      <c r="P13" s="13" t="n"/>
      <c r="Q13" s="13" t="n">
        <v>0.97</v>
      </c>
      <c r="R13" s="13" t="n"/>
      <c r="S13" s="13" t="n"/>
      <c r="T13" s="13" t="n"/>
      <c r="U13" s="13" t="n"/>
      <c r="V13" s="13" t="n"/>
      <c r="W13" s="13" t="n"/>
      <c r="X13" s="13" t="n"/>
    </row>
    <row r="14">
      <c r="A14" s="2" t="n">
        <v>261</v>
      </c>
      <c r="B14" s="10" t="n">
        <v>46279.62986111111</v>
      </c>
      <c r="C14" s="10" t="n">
        <v>46279.63056712963</v>
      </c>
      <c r="D14" s="2" t="inlineStr">
        <is>
          <t>[CORREO]</t>
        </is>
      </c>
      <c r="E14" s="2" t="n"/>
      <c r="F14" s="2" t="inlineStr">
        <is>
          <t>Creadores de Oportunidades (estudiantes)</t>
        </is>
      </c>
      <c r="G14" s="2" t="inlineStr">
        <is>
          <t xml:space="preserve">Ingeniería industrial </t>
        </is>
      </c>
      <c r="H14" s="2" t="inlineStr">
        <is>
          <t>Extensión Soacha</t>
        </is>
      </c>
      <c r="I14" s="2" t="inlineStr">
        <is>
          <t>UC Digital</t>
        </is>
      </c>
      <c r="J14" s="2" t="inlineStr">
        <is>
          <t>Si</t>
        </is>
      </c>
      <c r="K14" s="4" t="inlineStr">
        <is>
          <t>Mejorar la condición del internet de la universidad y tener libre acceso a los computadores.</t>
        </is>
      </c>
      <c r="L14" s="4" t="inlineStr">
        <is>
          <t>Conectividad, nube y plataformas integradas</t>
        </is>
      </c>
      <c r="M14" s="4" t="inlineStr">
        <is>
          <t>Ecosistemas digitales</t>
        </is>
      </c>
      <c r="N14" s="11" t="n">
        <v>0.97</v>
      </c>
      <c r="O14" s="11" t="n"/>
      <c r="P14" s="11" t="n"/>
      <c r="Q14" s="11" t="n">
        <v>0.97</v>
      </c>
      <c r="R14" s="11" t="n"/>
      <c r="S14" s="11" t="n">
        <v>0.95</v>
      </c>
      <c r="T14" s="11" t="n"/>
      <c r="U14" s="11" t="n"/>
      <c r="V14" s="11" t="n"/>
      <c r="W14" s="11" t="n"/>
      <c r="X14" s="11" t="n"/>
    </row>
    <row r="15">
      <c r="A15" s="6" t="n">
        <v>262</v>
      </c>
      <c r="B15" s="12" t="n">
        <v>46279.62996527777</v>
      </c>
      <c r="C15" s="12" t="n">
        <v>46279.6309375</v>
      </c>
      <c r="D15" s="6" t="inlineStr">
        <is>
          <t>[CORREO]</t>
        </is>
      </c>
      <c r="E15" s="6" t="n"/>
      <c r="F15" s="6" t="inlineStr">
        <is>
          <t>Creadores de Oportunidades (estudiantes)</t>
        </is>
      </c>
      <c r="G15" s="6" t="inlineStr">
        <is>
          <t xml:space="preserve">Ingeniería industrial </t>
        </is>
      </c>
      <c r="H15" s="6" t="inlineStr">
        <is>
          <t>Extensión Soacha</t>
        </is>
      </c>
      <c r="I15" s="6" t="n"/>
      <c r="J15" s="6" t="inlineStr">
        <is>
          <t>Parcialmente</t>
        </is>
      </c>
      <c r="K15" s="8" t="inlineStr">
        <is>
          <t xml:space="preserve">La implementación de mejores tecnologías y mejores usos de los espacios que son un poco limitados </t>
        </is>
      </c>
      <c r="L15" s="8" t="inlineStr">
        <is>
          <t>Más tecnología y de vanguardia</t>
        </is>
      </c>
      <c r="M15" s="8" t="inlineStr">
        <is>
          <t>Tecnologías emergentes</t>
        </is>
      </c>
      <c r="N15" s="13" t="n">
        <v>0.84</v>
      </c>
      <c r="O15" s="13" t="n">
        <v>0.84</v>
      </c>
      <c r="P15" s="13" t="n"/>
      <c r="Q15" s="13" t="n"/>
      <c r="R15" s="13" t="n"/>
      <c r="S15" s="13" t="n"/>
      <c r="T15" s="13" t="n"/>
      <c r="U15" s="13" t="n"/>
      <c r="V15" s="13" t="n"/>
      <c r="W15" s="13" t="n"/>
      <c r="X15" s="13" t="n"/>
    </row>
    <row r="16">
      <c r="A16" s="2" t="n">
        <v>263</v>
      </c>
      <c r="B16" s="10" t="n">
        <v>46279.63011574074</v>
      </c>
      <c r="C16" s="10" t="n">
        <v>46279.63109953704</v>
      </c>
      <c r="D16" s="2" t="inlineStr">
        <is>
          <t>[CORREO]</t>
        </is>
      </c>
      <c r="E16" s="2" t="n"/>
      <c r="F16" s="2" t="inlineStr">
        <is>
          <t>Creadores de Oportunidades (estudiantes)</t>
        </is>
      </c>
      <c r="G16" s="2" t="n"/>
      <c r="H16" s="2" t="inlineStr">
        <is>
          <t>Extensión Soacha</t>
        </is>
      </c>
      <c r="I16" s="2" t="inlineStr">
        <is>
          <t>UC Digital</t>
        </is>
      </c>
      <c r="J16" s="2" t="inlineStr">
        <is>
          <t>Parcialmente</t>
        </is>
      </c>
      <c r="K16" s="4" t="inlineStr">
        <is>
          <t>Implementación de más tecnologías</t>
        </is>
      </c>
      <c r="L16" s="4" t="inlineStr">
        <is>
          <t>Más tecnología y de vanguardia</t>
        </is>
      </c>
      <c r="M16" s="4" t="inlineStr">
        <is>
          <t>Tecnologías emergentes</t>
        </is>
      </c>
      <c r="N16" s="11" t="n">
        <v>0.91</v>
      </c>
      <c r="O16" s="11" t="n">
        <v>0.91</v>
      </c>
      <c r="P16" s="11" t="n"/>
      <c r="Q16" s="11" t="n"/>
      <c r="R16" s="11" t="n"/>
      <c r="S16" s="11" t="n"/>
      <c r="T16" s="11" t="n"/>
      <c r="U16" s="11" t="n"/>
      <c r="V16" s="11" t="n"/>
      <c r="W16" s="11" t="n"/>
      <c r="X16" s="11" t="n"/>
    </row>
    <row r="17">
      <c r="A17" s="6" t="n">
        <v>264</v>
      </c>
      <c r="B17" s="12" t="n">
        <v>46279.6300462963</v>
      </c>
      <c r="C17" s="12" t="n">
        <v>46279.63114583334</v>
      </c>
      <c r="D17" s="6" t="inlineStr">
        <is>
          <t>[CORREO]</t>
        </is>
      </c>
      <c r="E17" s="6" t="n"/>
      <c r="F17" s="6" t="inlineStr">
        <is>
          <t>Creadores de Oportunidades (estudiantes)</t>
        </is>
      </c>
      <c r="G17" s="6" t="inlineStr">
        <is>
          <t xml:space="preserve">Ingenieria industrial </t>
        </is>
      </c>
      <c r="H17" s="6" t="inlineStr">
        <is>
          <t>Extensión Soacha</t>
        </is>
      </c>
      <c r="I17" s="6" t="inlineStr">
        <is>
          <t>UC Digital</t>
        </is>
      </c>
      <c r="J17" s="6" t="inlineStr">
        <is>
          <t>Si</t>
        </is>
      </c>
      <c r="K17" s="8" t="inlineStr">
        <is>
          <t xml:space="preserve">Hacer énfasis en el uso adecuado </t>
        </is>
      </c>
      <c r="L17" s="8" t="inlineStr">
        <is>
          <t>Equilibrio: modelo híbrido, uso adecuado y valor de lo físico</t>
        </is>
      </c>
      <c r="M17" s="8" t="inlineStr">
        <is>
          <t>La transformación en general</t>
        </is>
      </c>
      <c r="N17" s="13" t="n">
        <v>0.88</v>
      </c>
      <c r="O17" s="13" t="n"/>
      <c r="P17" s="13" t="n"/>
      <c r="Q17" s="13" t="n"/>
      <c r="R17" s="13" t="n"/>
      <c r="S17" s="13" t="n"/>
      <c r="T17" s="13" t="n"/>
      <c r="U17" s="13" t="n"/>
      <c r="V17" s="13" t="n">
        <v>0.88</v>
      </c>
      <c r="W17" s="13" t="n"/>
      <c r="X17" s="13" t="n"/>
    </row>
    <row r="18">
      <c r="A18" s="2" t="n">
        <v>265</v>
      </c>
      <c r="B18" s="10" t="n">
        <v>46279.63011574074</v>
      </c>
      <c r="C18" s="10" t="n">
        <v>46279.63115740741</v>
      </c>
      <c r="D18" s="2" t="inlineStr">
        <is>
          <t>[CORREO]</t>
        </is>
      </c>
      <c r="E18" s="2" t="n"/>
      <c r="F18" s="2" t="inlineStr">
        <is>
          <t>Creadores de Oportunidades (estudiantes)</t>
        </is>
      </c>
      <c r="G18" s="2" t="inlineStr">
        <is>
          <t xml:space="preserve">Ingeniería industrial </t>
        </is>
      </c>
      <c r="H18" s="2" t="inlineStr">
        <is>
          <t>Extensión Soacha</t>
        </is>
      </c>
      <c r="I18" s="2" t="n"/>
      <c r="J18" s="2" t="inlineStr">
        <is>
          <t>Si</t>
        </is>
      </c>
      <c r="K18" s="4" t="inlineStr">
        <is>
          <t>Más atención a las peticiones de los estudiantes de los diferentes programas</t>
        </is>
      </c>
      <c r="L18" s="4" t="inlineStr">
        <is>
          <t>Sin tema asignado (más cercano: Equilibrio: modelo híbrido, uso adecuado y valor de lo físico)</t>
        </is>
      </c>
      <c r="M18" s="4" t="inlineStr"/>
      <c r="N18" s="11" t="n">
        <v>0.09</v>
      </c>
      <c r="O18" s="11" t="n"/>
      <c r="P18" s="11" t="n"/>
      <c r="Q18" s="11" t="n"/>
      <c r="R18" s="11" t="n"/>
      <c r="S18" s="11" t="n"/>
      <c r="T18" s="11" t="n"/>
      <c r="U18" s="11" t="n"/>
      <c r="V18" s="11" t="n"/>
      <c r="W18" s="11" t="n"/>
      <c r="X18" s="11" t="n"/>
    </row>
    <row r="19">
      <c r="A19" s="6" t="n">
        <v>266</v>
      </c>
      <c r="B19" s="12" t="n">
        <v>46279.62988425926</v>
      </c>
      <c r="C19" s="12" t="n">
        <v>46279.63123842593</v>
      </c>
      <c r="D19" s="6" t="inlineStr">
        <is>
          <t>[CORREO]</t>
        </is>
      </c>
      <c r="E19" s="6" t="n"/>
      <c r="F19" s="6" t="inlineStr">
        <is>
          <t>Creadores de Oportunidades (estudiantes)</t>
        </is>
      </c>
      <c r="G19" s="6" t="inlineStr">
        <is>
          <t>Ingeniería industrial</t>
        </is>
      </c>
      <c r="H19" s="6" t="inlineStr">
        <is>
          <t>Extensión Soacha</t>
        </is>
      </c>
      <c r="I19" s="6" t="inlineStr">
        <is>
          <t>UC Digital</t>
        </is>
      </c>
      <c r="J19" s="6" t="inlineStr">
        <is>
          <t>Si</t>
        </is>
      </c>
      <c r="K19" s="8" t="inlineStr">
        <is>
          <t xml:space="preserve">Implementar horarios flexibles que permitan tener trabajos de medio tiempo </t>
        </is>
      </c>
      <c r="L19" s="8" t="inlineStr">
        <is>
          <t>Sin tema asignado (más cercano: Equilibrio: modelo híbrido, uso adecuado y valor de lo físico)</t>
        </is>
      </c>
      <c r="M19" s="8" t="inlineStr"/>
      <c r="N19" s="13" t="n">
        <v>0.14</v>
      </c>
      <c r="O19" s="13" t="n"/>
      <c r="P19" s="13" t="n"/>
      <c r="Q19" s="13" t="n"/>
      <c r="R19" s="13" t="n"/>
      <c r="S19" s="13" t="n"/>
      <c r="T19" s="13" t="n"/>
      <c r="U19" s="13" t="n"/>
      <c r="V19" s="13" t="n"/>
      <c r="W19" s="13" t="n"/>
      <c r="X19" s="13" t="n"/>
    </row>
    <row r="20">
      <c r="A20" s="2" t="n">
        <v>267</v>
      </c>
      <c r="B20" s="10" t="n">
        <v>46279.6299074074</v>
      </c>
      <c r="C20" s="10" t="n">
        <v>46279.6312962963</v>
      </c>
      <c r="D20" s="2" t="inlineStr">
        <is>
          <t>[CORREO]</t>
        </is>
      </c>
      <c r="E20" s="2" t="n"/>
      <c r="F20" s="2" t="inlineStr">
        <is>
          <t>Creadores de Oportunidades (estudiantes)</t>
        </is>
      </c>
      <c r="G20" s="2" t="inlineStr">
        <is>
          <t xml:space="preserve">Ciencias del deporte </t>
        </is>
      </c>
      <c r="H20" s="2" t="inlineStr">
        <is>
          <t>Extensión Soacha</t>
        </is>
      </c>
      <c r="I20" s="2" t="inlineStr">
        <is>
          <t>UC Digital</t>
        </is>
      </c>
      <c r="J20" s="2" t="inlineStr">
        <is>
          <t>Si</t>
        </is>
      </c>
      <c r="K20" s="4" t="inlineStr">
        <is>
          <t xml:space="preserve">Tener acceso libre a los portátiles de la biblioteca para llevarlos a las aulas y a aulas de informática. Mejorar la conexión Wifi </t>
        </is>
      </c>
      <c r="L20" s="4" t="inlineStr">
        <is>
          <t>Conectividad, nube y plataformas integradas</t>
        </is>
      </c>
      <c r="M20" s="4" t="inlineStr">
        <is>
          <t>Ecosistemas digitales</t>
        </is>
      </c>
      <c r="N20" s="11" t="n">
        <v>0.98</v>
      </c>
      <c r="O20" s="11" t="n"/>
      <c r="P20" s="11" t="n"/>
      <c r="Q20" s="11" t="n">
        <v>0.98</v>
      </c>
      <c r="R20" s="11" t="n"/>
      <c r="S20" s="11" t="n">
        <v>0.96</v>
      </c>
      <c r="T20" s="11" t="n"/>
      <c r="U20" s="11" t="n"/>
      <c r="V20" s="11" t="n"/>
      <c r="W20" s="11" t="n"/>
      <c r="X20" s="11" t="n"/>
    </row>
    <row r="21">
      <c r="A21" s="6" t="n">
        <v>268</v>
      </c>
      <c r="B21" s="12" t="n">
        <v>46279.63012731481</v>
      </c>
      <c r="C21" s="12" t="n">
        <v>46279.63166666667</v>
      </c>
      <c r="D21" s="6" t="inlineStr">
        <is>
          <t>[CORREO]</t>
        </is>
      </c>
      <c r="E21" s="6" t="n"/>
      <c r="F21" s="6" t="inlineStr">
        <is>
          <t>Creadores de Oportunidades (estudiantes)</t>
        </is>
      </c>
      <c r="G21" s="6" t="inlineStr">
        <is>
          <t xml:space="preserve">Ingeniera industrial </t>
        </is>
      </c>
      <c r="H21" s="6" t="inlineStr">
        <is>
          <t>Extensión Soacha</t>
        </is>
      </c>
      <c r="I21" s="6" t="inlineStr">
        <is>
          <t>UC Digital</t>
        </is>
      </c>
      <c r="J21" s="6" t="inlineStr">
        <is>
          <t>Si</t>
        </is>
      </c>
      <c r="K21" s="8" t="inlineStr">
        <is>
          <t xml:space="preserve">Implementación de mejores tecnologías para el desarrollo y aprendizaje </t>
        </is>
      </c>
      <c r="L21" s="8" t="inlineStr">
        <is>
          <t>Más tecnología y de vanguardia</t>
        </is>
      </c>
      <c r="M21" s="8" t="inlineStr">
        <is>
          <t>Tecnologías emergentes</t>
        </is>
      </c>
      <c r="N21" s="13" t="n">
        <v>0.92</v>
      </c>
      <c r="O21" s="13" t="n">
        <v>0.92</v>
      </c>
      <c r="P21" s="13" t="n"/>
      <c r="Q21" s="13" t="n"/>
      <c r="R21" s="13" t="n"/>
      <c r="S21" s="13" t="n"/>
      <c r="T21" s="13" t="n"/>
      <c r="U21" s="13" t="n"/>
      <c r="V21" s="13" t="n"/>
      <c r="W21" s="13" t="n"/>
      <c r="X21" s="13" t="n"/>
    </row>
    <row r="22">
      <c r="A22" s="2" t="n">
        <v>269</v>
      </c>
      <c r="B22" s="10" t="n">
        <v>46279.6299537037</v>
      </c>
      <c r="C22" s="10" t="n">
        <v>46279.63166666667</v>
      </c>
      <c r="D22" s="2" t="inlineStr">
        <is>
          <t>[CORREO]</t>
        </is>
      </c>
      <c r="E22" s="2" t="n"/>
      <c r="F22" s="2" t="inlineStr">
        <is>
          <t>Creadores de Oportunidades (estudiantes)</t>
        </is>
      </c>
      <c r="G22" s="2" t="inlineStr">
        <is>
          <t xml:space="preserve">Ingeniería industrial </t>
        </is>
      </c>
      <c r="H22" s="2" t="inlineStr">
        <is>
          <t>Extensión Soacha</t>
        </is>
      </c>
      <c r="I22" s="2" t="inlineStr">
        <is>
          <t>UC Digital</t>
        </is>
      </c>
      <c r="J22" s="2" t="inlineStr">
        <is>
          <t>Si</t>
        </is>
      </c>
      <c r="K22" s="4" t="inlineStr">
        <is>
          <t xml:space="preserve">Implementacion de mejores tecnologías para el desarrollo y aprendizaje </t>
        </is>
      </c>
      <c r="L22" s="4" t="inlineStr">
        <is>
          <t>Más tecnología y de vanguardia</t>
        </is>
      </c>
      <c r="M22" s="4" t="inlineStr">
        <is>
          <t>Tecnologías emergentes</t>
        </is>
      </c>
      <c r="N22" s="11" t="n">
        <v>0.93</v>
      </c>
      <c r="O22" s="11" t="n">
        <v>0.93</v>
      </c>
      <c r="P22" s="11" t="n"/>
      <c r="Q22" s="11" t="n"/>
      <c r="R22" s="11" t="n"/>
      <c r="S22" s="11" t="n"/>
      <c r="T22" s="11" t="n"/>
      <c r="U22" s="11" t="n"/>
      <c r="V22" s="11" t="n"/>
      <c r="W22" s="11" t="n"/>
      <c r="X22" s="11" t="n"/>
    </row>
    <row r="23">
      <c r="A23" s="6" t="n">
        <v>270</v>
      </c>
      <c r="B23" s="12" t="n">
        <v>46279.63009259259</v>
      </c>
      <c r="C23" s="12" t="n">
        <v>46279.63298611111</v>
      </c>
      <c r="D23" s="6" t="inlineStr">
        <is>
          <t>[CORREO]</t>
        </is>
      </c>
      <c r="E23" s="6" t="n"/>
      <c r="F23" s="6" t="inlineStr">
        <is>
          <t>Creadores de Oportunidades (estudiantes)</t>
        </is>
      </c>
      <c r="G23" s="6" t="inlineStr">
        <is>
          <t>Profesional en ciencias del deporte (cursando)</t>
        </is>
      </c>
      <c r="H23" s="6" t="inlineStr">
        <is>
          <t>Extensión Soacha</t>
        </is>
      </c>
      <c r="I23" s="6" t="inlineStr">
        <is>
          <t>UC Digital</t>
        </is>
      </c>
      <c r="J23" s="6" t="inlineStr">
        <is>
          <t>Parcialmente</t>
        </is>
      </c>
      <c r="K23" s="8" t="inlineStr">
        <is>
          <t>Estoy parcialmente de acuerdo, aunque entiendo la necesidad de fomentar el cambio digital, creo que el uso de recursos físicos sigue siendo importante para la creatividad.</t>
        </is>
      </c>
      <c r="L23" s="8" t="inlineStr">
        <is>
          <t>Equilibrio: modelo híbrido, uso adecuado y valor de lo físico</t>
        </is>
      </c>
      <c r="M23" s="8" t="inlineStr">
        <is>
          <t>La transformación en general</t>
        </is>
      </c>
      <c r="N23" s="13" t="n">
        <v>0.96</v>
      </c>
      <c r="O23" s="13" t="n"/>
      <c r="P23" s="13" t="n"/>
      <c r="Q23" s="13" t="n"/>
      <c r="R23" s="13" t="n"/>
      <c r="S23" s="13" t="n"/>
      <c r="T23" s="13" t="n"/>
      <c r="U23" s="13" t="n"/>
      <c r="V23" s="13" t="n">
        <v>0.96</v>
      </c>
      <c r="W23" s="13" t="n"/>
      <c r="X23" s="13" t="n"/>
    </row>
    <row r="24">
      <c r="A24" s="2" t="n">
        <v>271</v>
      </c>
      <c r="B24" s="10" t="n">
        <v>46279.63206018518</v>
      </c>
      <c r="C24" s="10" t="n">
        <v>46279.63303240741</v>
      </c>
      <c r="D24" s="2" t="inlineStr">
        <is>
          <t>[CORREO]</t>
        </is>
      </c>
      <c r="E24" s="2" t="n"/>
      <c r="F24" s="2" t="inlineStr">
        <is>
          <t>Creadores de Oportunidades (estudiantes)</t>
        </is>
      </c>
      <c r="G24" s="2" t="inlineStr">
        <is>
          <t xml:space="preserve">Ciencias del deporte y educación física </t>
        </is>
      </c>
      <c r="H24" s="2" t="inlineStr">
        <is>
          <t>Extensión Soacha</t>
        </is>
      </c>
      <c r="I24" s="2" t="inlineStr">
        <is>
          <t>UC Digital</t>
        </is>
      </c>
      <c r="J24" s="2" t="inlineStr">
        <is>
          <t>Si</t>
        </is>
      </c>
      <c r="K24" s="4" t="inlineStr">
        <is>
          <t xml:space="preserve">La actualización en los laboratorios se fisiologia </t>
        </is>
      </c>
      <c r="L24" s="4" t="inlineStr">
        <is>
          <t>Laboratorios actualizados y especializados</t>
        </is>
      </c>
      <c r="M24" s="4" t="inlineStr">
        <is>
          <t>fortalecer el aprendizaje</t>
        </is>
      </c>
      <c r="N24" s="11" t="n">
        <v>0.88</v>
      </c>
      <c r="O24" s="11" t="n"/>
      <c r="P24" s="11" t="n"/>
      <c r="Q24" s="11" t="n"/>
      <c r="R24" s="11" t="n"/>
      <c r="S24" s="11" t="n"/>
      <c r="T24" s="11" t="n"/>
      <c r="U24" s="11" t="n">
        <v>0.88</v>
      </c>
      <c r="V24" s="11" t="n"/>
      <c r="W24" s="11" t="n"/>
      <c r="X24" s="11" t="n"/>
    </row>
    <row r="25">
      <c r="A25" s="6" t="n">
        <v>272</v>
      </c>
      <c r="B25" s="12" t="n">
        <v>46279.63256944445</v>
      </c>
      <c r="C25" s="12" t="n">
        <v>46279.63325231482</v>
      </c>
      <c r="D25" s="6" t="inlineStr">
        <is>
          <t>[CORREO]</t>
        </is>
      </c>
      <c r="E25" s="6" t="n"/>
      <c r="F25" s="6" t="inlineStr">
        <is>
          <t>Creadores de Oportunidades (estudiantes)</t>
        </is>
      </c>
      <c r="G25" s="6" t="n"/>
      <c r="H25" s="6" t="inlineStr">
        <is>
          <t>Extensión Soacha</t>
        </is>
      </c>
      <c r="I25" s="6" t="inlineStr">
        <is>
          <t>UC Digital</t>
        </is>
      </c>
      <c r="J25" s="6" t="inlineStr">
        <is>
          <t>Parcialmente</t>
        </is>
      </c>
      <c r="K25" s="8" t="inlineStr">
        <is>
          <t xml:space="preserve">-Inplementacion de la ia en todas las aulas herramienta gestinal de forma retroalimentativa </t>
        </is>
      </c>
      <c r="L25" s="8" t="inlineStr">
        <is>
          <t>Inteligencia artificial propia y en las aulas</t>
        </is>
      </c>
      <c r="M25" s="8" t="inlineStr">
        <is>
          <t>Inteligencia artificial</t>
        </is>
      </c>
      <c r="N25" s="13" t="n">
        <v>0.99</v>
      </c>
      <c r="O25" s="13" t="n"/>
      <c r="P25" s="13" t="n">
        <v>0.99</v>
      </c>
      <c r="Q25" s="13" t="n"/>
      <c r="R25" s="13" t="n"/>
      <c r="S25" s="13" t="n"/>
      <c r="T25" s="13" t="n"/>
      <c r="U25" s="13" t="n"/>
      <c r="V25" s="13" t="n"/>
      <c r="W25" s="13" t="n"/>
      <c r="X25" s="13" t="n"/>
    </row>
    <row r="26">
      <c r="A26" s="2" t="n">
        <v>273</v>
      </c>
      <c r="B26" s="10" t="n">
        <v>46279.63334490741</v>
      </c>
      <c r="C26" s="10" t="n">
        <v>46279.63372685185</v>
      </c>
      <c r="D26" s="2" t="inlineStr">
        <is>
          <t>[CORREO]</t>
        </is>
      </c>
      <c r="E26" s="2" t="n"/>
      <c r="F26" s="2" t="inlineStr">
        <is>
          <t>Creadores de Oportunidades (estudiantes)</t>
        </is>
      </c>
      <c r="G26" s="2" t="n"/>
      <c r="H26" s="2" t="inlineStr">
        <is>
          <t>Extensión Soacha</t>
        </is>
      </c>
      <c r="I26" s="2" t="inlineStr">
        <is>
          <t>UC Digital</t>
        </is>
      </c>
      <c r="J26" s="2" t="inlineStr">
        <is>
          <t>Si</t>
        </is>
      </c>
      <c r="K26" s="4" t="n"/>
      <c r="L26" s="4" t="inlineStr">
        <is>
          <t>(sin comentario)</t>
        </is>
      </c>
      <c r="M26" s="4" t="inlineStr"/>
      <c r="N26" s="11" t="n"/>
      <c r="O26" s="11" t="n"/>
      <c r="P26" s="11" t="n"/>
      <c r="Q26" s="11" t="n"/>
      <c r="R26" s="11" t="n"/>
      <c r="S26" s="11" t="n"/>
      <c r="T26" s="11" t="n"/>
      <c r="U26" s="11" t="n"/>
      <c r="V26" s="11" t="n"/>
      <c r="W26" s="11" t="n"/>
      <c r="X26" s="11" t="n"/>
    </row>
    <row r="27">
      <c r="A27" s="6" t="n">
        <v>274</v>
      </c>
      <c r="B27" s="12" t="n">
        <v>46279.63247685185</v>
      </c>
      <c r="C27" s="12" t="n">
        <v>46279.63385416667</v>
      </c>
      <c r="D27" s="6" t="inlineStr">
        <is>
          <t>[CORREO]</t>
        </is>
      </c>
      <c r="E27" s="6" t="n"/>
      <c r="F27" s="6" t="inlineStr">
        <is>
          <t>Creadores de Oportunidades (estudiantes)</t>
        </is>
      </c>
      <c r="G27" s="6" t="n"/>
      <c r="H27" s="6" t="inlineStr">
        <is>
          <t>Extensión Soacha</t>
        </is>
      </c>
      <c r="I27" s="6" t="inlineStr">
        <is>
          <t>UC Digital</t>
        </is>
      </c>
      <c r="J27" s="6" t="inlineStr">
        <is>
          <t>No</t>
        </is>
      </c>
      <c r="K27" s="8" t="inlineStr">
        <is>
          <t xml:space="preserve">Es necesario laboratorios que sean funcionales y que estén a la vanguardia a las nuevas tendencias, eso es fundamental para el proceso de aprendizaje y formación de los creadores de oportunidades </t>
        </is>
      </c>
      <c r="L27" s="8" t="inlineStr">
        <is>
          <t>Laboratorios actualizados y especializados</t>
        </is>
      </c>
      <c r="M27" s="8" t="inlineStr">
        <is>
          <t>fortalecer el aprendizaje</t>
        </is>
      </c>
      <c r="N27" s="13" t="n">
        <v>0.95</v>
      </c>
      <c r="O27" s="13" t="n">
        <v>0.71</v>
      </c>
      <c r="P27" s="13" t="n"/>
      <c r="Q27" s="13" t="n"/>
      <c r="R27" s="13" t="n"/>
      <c r="S27" s="13" t="n"/>
      <c r="T27" s="13" t="n"/>
      <c r="U27" s="13" t="n">
        <v>0.95</v>
      </c>
      <c r="V27" s="13" t="n"/>
      <c r="W27" s="13" t="n"/>
      <c r="X27" s="13" t="n"/>
    </row>
    <row r="28">
      <c r="A28" s="2" t="n">
        <v>275</v>
      </c>
      <c r="B28" s="10" t="n">
        <v>46279.63319444445</v>
      </c>
      <c r="C28" s="10" t="n">
        <v>46279.63431712963</v>
      </c>
      <c r="D28" s="2" t="inlineStr">
        <is>
          <t>[CORREO]</t>
        </is>
      </c>
      <c r="E28" s="2" t="n"/>
      <c r="F28" s="2" t="inlineStr">
        <is>
          <t>Creadores de Oportunidades (estudiantes)</t>
        </is>
      </c>
      <c r="G28" s="2" t="inlineStr">
        <is>
          <t xml:space="preserve">Ciencias del deporte </t>
        </is>
      </c>
      <c r="H28" s="2" t="inlineStr">
        <is>
          <t>Extensión Soacha</t>
        </is>
      </c>
      <c r="I28" s="2" t="inlineStr">
        <is>
          <t>UC Digital</t>
        </is>
      </c>
      <c r="J28" s="2" t="inlineStr">
        <is>
          <t>No</t>
        </is>
      </c>
      <c r="K28" s="4" t="inlineStr">
        <is>
          <t>Tiene que ser híbrido, debido a que todo digital se evade el tema de interacción social, convivencia ciudadana y tener en cuenta lo material</t>
        </is>
      </c>
      <c r="L28" s="4" t="inlineStr">
        <is>
          <t>Equilibrio: modelo híbrido, uso adecuado y valor de lo físico</t>
        </is>
      </c>
      <c r="M28" s="4" t="inlineStr">
        <is>
          <t>La transformación en general</t>
        </is>
      </c>
      <c r="N28" s="11" t="n">
        <v>0.96</v>
      </c>
      <c r="O28" s="11" t="n"/>
      <c r="P28" s="11" t="n"/>
      <c r="Q28" s="11" t="n"/>
      <c r="R28" s="11" t="n"/>
      <c r="S28" s="11" t="n"/>
      <c r="T28" s="11" t="n"/>
      <c r="U28" s="11" t="n"/>
      <c r="V28" s="11" t="n">
        <v>0.96</v>
      </c>
      <c r="W28" s="11" t="n"/>
      <c r="X28" s="11" t="n"/>
    </row>
    <row r="29">
      <c r="A29" s="6" t="n">
        <v>276</v>
      </c>
      <c r="B29" s="12" t="n">
        <v>46279.63217592592</v>
      </c>
      <c r="C29" s="12" t="n">
        <v>46279.63517361111</v>
      </c>
      <c r="D29" s="6" t="inlineStr">
        <is>
          <t>[CORREO]</t>
        </is>
      </c>
      <c r="E29" s="6" t="n"/>
      <c r="F29" s="6" t="inlineStr">
        <is>
          <t>Creadores de Oportunidades (estudiantes)</t>
        </is>
      </c>
      <c r="G29" s="6" t="inlineStr">
        <is>
          <t xml:space="preserve">Industrial </t>
        </is>
      </c>
      <c r="H29" s="6" t="inlineStr">
        <is>
          <t>Extensión Soacha</t>
        </is>
      </c>
      <c r="I29" s="6" t="inlineStr">
        <is>
          <t>UC Digital</t>
        </is>
      </c>
      <c r="J29" s="6" t="inlineStr">
        <is>
          <t>Si</t>
        </is>
      </c>
      <c r="K29" s="8" t="inlineStr">
        <is>
          <t>Desplegar arquitecturas de conectividad de alta velocidad (Wi-Fi 7) y servicios en la nube para soportar el procesamiento masivo de datos sin latencia.</t>
        </is>
      </c>
      <c r="L29" s="8" t="inlineStr">
        <is>
          <t>Conectividad, nube y plataformas integradas</t>
        </is>
      </c>
      <c r="M29" s="8" t="inlineStr">
        <is>
          <t>Ecosistemas digitales</t>
        </is>
      </c>
      <c r="N29" s="13" t="n">
        <v>0.98</v>
      </c>
      <c r="O29" s="13" t="n">
        <v>0.93</v>
      </c>
      <c r="P29" s="13" t="n"/>
      <c r="Q29" s="13" t="n">
        <v>0.98</v>
      </c>
      <c r="R29" s="13" t="n"/>
      <c r="S29" s="13" t="n"/>
      <c r="T29" s="13" t="n"/>
      <c r="U29" s="13" t="n"/>
      <c r="V29" s="13" t="n"/>
      <c r="W29" s="13" t="n"/>
      <c r="X29" s="13" t="n"/>
    </row>
    <row r="30">
      <c r="A30" s="2" t="n">
        <v>277</v>
      </c>
      <c r="B30" s="10" t="n">
        <v>46279.63806712963</v>
      </c>
      <c r="C30" s="10" t="n">
        <v>46279.63847222222</v>
      </c>
      <c r="D30" s="2" t="inlineStr">
        <is>
          <t>[CORREO]</t>
        </is>
      </c>
      <c r="E30" s="2" t="n"/>
      <c r="F30" s="2" t="inlineStr">
        <is>
          <t>Creadores de Oportunidades (estudiantes)</t>
        </is>
      </c>
      <c r="G30" s="2" t="inlineStr">
        <is>
          <t>Ciencias del deporte</t>
        </is>
      </c>
      <c r="H30" s="2" t="inlineStr">
        <is>
          <t>Extensión Soacha</t>
        </is>
      </c>
      <c r="I30" s="2" t="inlineStr">
        <is>
          <t>UC Digital</t>
        </is>
      </c>
      <c r="J30" s="2" t="inlineStr">
        <is>
          <t>Si</t>
        </is>
      </c>
      <c r="K30" s="4" t="inlineStr">
        <is>
          <t>Uso de las tecnologías de toda la universidad para uso libre y poder realizar los trabajos autónomos en la universidad no en la cas,</t>
        </is>
      </c>
      <c r="L30" s="4" t="inlineStr">
        <is>
          <t>Acceso libre a equipos, software y recursos que ya existen</t>
        </is>
      </c>
      <c r="M30" s="4" t="inlineStr">
        <is>
          <t>Experiencia digital de la comunidad universitaria</t>
        </is>
      </c>
      <c r="N30" s="11" t="n">
        <v>0.91</v>
      </c>
      <c r="O30" s="11" t="n"/>
      <c r="P30" s="11" t="n"/>
      <c r="Q30" s="11" t="n"/>
      <c r="R30" s="11" t="n"/>
      <c r="S30" s="11" t="n">
        <v>0.91</v>
      </c>
      <c r="T30" s="11" t="n"/>
      <c r="U30" s="11" t="n"/>
      <c r="V30" s="11" t="n"/>
      <c r="W30" s="11" t="n"/>
      <c r="X30" s="11" t="n"/>
    </row>
    <row r="31">
      <c r="A31" s="6" t="n">
        <v>278</v>
      </c>
      <c r="B31" s="12" t="n">
        <v>46279.63861111111</v>
      </c>
      <c r="C31" s="12" t="n">
        <v>46279.63884259259</v>
      </c>
      <c r="D31" s="6" t="inlineStr">
        <is>
          <t>[CORREO]</t>
        </is>
      </c>
      <c r="E31" s="6" t="n"/>
      <c r="F31" s="6" t="inlineStr">
        <is>
          <t>Creadores de Oportunidades (estudiantes)</t>
        </is>
      </c>
      <c r="G31" s="6" t="inlineStr">
        <is>
          <t>Ing soft</t>
        </is>
      </c>
      <c r="H31" s="6" t="inlineStr">
        <is>
          <t>Extensión Soacha</t>
        </is>
      </c>
      <c r="I31" s="6" t="inlineStr">
        <is>
          <t>UC Digital</t>
        </is>
      </c>
      <c r="J31" s="6" t="inlineStr">
        <is>
          <t>Si</t>
        </is>
      </c>
      <c r="K31" s="8" t="n"/>
      <c r="L31" s="8" t="inlineStr">
        <is>
          <t>(sin comentario)</t>
        </is>
      </c>
      <c r="M31" s="8" t="inlineStr"/>
      <c r="N31" s="13" t="n"/>
      <c r="O31" s="13" t="n"/>
      <c r="P31" s="13" t="n"/>
      <c r="Q31" s="13" t="n"/>
      <c r="R31" s="13" t="n"/>
      <c r="S31" s="13" t="n"/>
      <c r="T31" s="13" t="n"/>
      <c r="U31" s="13" t="n"/>
      <c r="V31" s="13" t="n"/>
      <c r="W31" s="13" t="n"/>
      <c r="X31" s="13" t="n"/>
    </row>
    <row r="32">
      <c r="A32" s="2" t="n">
        <v>279</v>
      </c>
      <c r="B32" s="10" t="n">
        <v>46279.63859953704</v>
      </c>
      <c r="C32" s="10" t="n">
        <v>46279.63892361111</v>
      </c>
      <c r="D32" s="2" t="inlineStr">
        <is>
          <t>[CORREO]</t>
        </is>
      </c>
      <c r="E32" s="2" t="n"/>
      <c r="F32" s="2" t="inlineStr">
        <is>
          <t>Creadores de Oportunidades (estudiantes)</t>
        </is>
      </c>
      <c r="G32" s="2" t="n"/>
      <c r="H32" s="2" t="inlineStr">
        <is>
          <t>Extensión Soacha</t>
        </is>
      </c>
      <c r="I32" s="2" t="inlineStr">
        <is>
          <t>UC Digital</t>
        </is>
      </c>
      <c r="J32" s="2" t="inlineStr">
        <is>
          <t>Si</t>
        </is>
      </c>
      <c r="K32" s="4" t="n"/>
      <c r="L32" s="4" t="inlineStr">
        <is>
          <t>(sin comentario)</t>
        </is>
      </c>
      <c r="M32" s="4" t="inlineStr"/>
      <c r="N32" s="11" t="n"/>
      <c r="O32" s="11" t="n"/>
      <c r="P32" s="11" t="n"/>
      <c r="Q32" s="11" t="n"/>
      <c r="R32" s="11" t="n"/>
      <c r="S32" s="11" t="n"/>
      <c r="T32" s="11" t="n"/>
      <c r="U32" s="11" t="n"/>
      <c r="V32" s="11" t="n"/>
      <c r="W32" s="11" t="n"/>
      <c r="X32" s="11" t="n"/>
    </row>
    <row r="33">
      <c r="A33" s="6" t="n">
        <v>280</v>
      </c>
      <c r="B33" s="12" t="n">
        <v>46279.63819444444</v>
      </c>
      <c r="C33" s="12" t="n">
        <v>46279.63902777778</v>
      </c>
      <c r="D33" s="6" t="inlineStr">
        <is>
          <t>[CORREO]</t>
        </is>
      </c>
      <c r="E33" s="6" t="n"/>
      <c r="F33" s="6" t="inlineStr">
        <is>
          <t>Creadores de Oportunidades (estudiantes)</t>
        </is>
      </c>
      <c r="G33" s="6" t="n"/>
      <c r="H33" s="6" t="inlineStr">
        <is>
          <t>Extensión Soacha</t>
        </is>
      </c>
      <c r="I33" s="6" t="inlineStr">
        <is>
          <t>UC Digital</t>
        </is>
      </c>
      <c r="J33" s="6" t="inlineStr">
        <is>
          <t>Si</t>
        </is>
      </c>
      <c r="K33" s="8" t="inlineStr">
        <is>
          <t xml:space="preserve">Conectividad y mejora de procesos por medio de las tecnologías, generando más oportunidades a los estudiantes </t>
        </is>
      </c>
      <c r="L33" s="8" t="inlineStr">
        <is>
          <t>Conectividad, nube y plataformas integradas</t>
        </is>
      </c>
      <c r="M33" s="8" t="inlineStr">
        <is>
          <t>Ecosistemas digitales</t>
        </is>
      </c>
      <c r="N33" s="13" t="n">
        <v>0.91</v>
      </c>
      <c r="O33" s="13" t="n">
        <v>0.74</v>
      </c>
      <c r="P33" s="13" t="n"/>
      <c r="Q33" s="13" t="n">
        <v>0.91</v>
      </c>
      <c r="R33" s="13" t="n"/>
      <c r="S33" s="13" t="n"/>
      <c r="T33" s="13" t="n"/>
      <c r="U33" s="13" t="n"/>
      <c r="V33" s="13" t="n"/>
      <c r="W33" s="13" t="n"/>
      <c r="X33" s="13" t="n"/>
    </row>
    <row r="34">
      <c r="A34" s="2" t="n">
        <v>281</v>
      </c>
      <c r="B34" s="10" t="n">
        <v>46279.638125</v>
      </c>
      <c r="C34" s="10" t="n">
        <v>46279.63912037037</v>
      </c>
      <c r="D34" s="2" t="inlineStr">
        <is>
          <t>[CORREO]</t>
        </is>
      </c>
      <c r="E34" s="2" t="n"/>
      <c r="F34" s="2" t="inlineStr">
        <is>
          <t>Creadores de Oportunidades (estudiantes)</t>
        </is>
      </c>
      <c r="G34" s="2" t="inlineStr">
        <is>
          <t>De ningino</t>
        </is>
      </c>
      <c r="H34" s="2" t="inlineStr">
        <is>
          <t>Extensión Soacha</t>
        </is>
      </c>
      <c r="I34" s="2" t="inlineStr">
        <is>
          <t>UC Digital</t>
        </is>
      </c>
      <c r="J34" s="2" t="inlineStr">
        <is>
          <t>No</t>
        </is>
      </c>
      <c r="K34" s="4" t="inlineStr">
        <is>
          <t xml:space="preserve">Un area se esenarios depoetivos tipo camara de entremamiento de los X-men donde se pueda crear algo nuevo </t>
        </is>
      </c>
      <c r="L34" s="4" t="inlineStr">
        <is>
          <t>Laboratorios actualizados y especializados</t>
        </is>
      </c>
      <c r="M34" s="4" t="inlineStr">
        <is>
          <t>fortalecer el aprendizaje</t>
        </is>
      </c>
      <c r="N34" s="11" t="n">
        <v>0.89</v>
      </c>
      <c r="O34" s="11" t="n"/>
      <c r="P34" s="11" t="n"/>
      <c r="Q34" s="11" t="n"/>
      <c r="R34" s="11" t="n"/>
      <c r="S34" s="11" t="n"/>
      <c r="T34" s="11" t="n"/>
      <c r="U34" s="11" t="n">
        <v>0.89</v>
      </c>
      <c r="V34" s="11" t="n"/>
      <c r="W34" s="11" t="n"/>
      <c r="X34" s="11" t="n"/>
    </row>
    <row r="35">
      <c r="A35" s="6" t="n">
        <v>282</v>
      </c>
      <c r="B35" s="12" t="n">
        <v>46279.63815972222</v>
      </c>
      <c r="C35" s="12" t="n">
        <v>46279.63934027778</v>
      </c>
      <c r="D35" s="6" t="inlineStr">
        <is>
          <t>[CORREO]</t>
        </is>
      </c>
      <c r="E35" s="6" t="n"/>
      <c r="F35" s="6" t="inlineStr">
        <is>
          <t>Creadores de Oportunidades (estudiantes)</t>
        </is>
      </c>
      <c r="G35" s="6" t="inlineStr">
        <is>
          <t xml:space="preserve">Ingeniería de software </t>
        </is>
      </c>
      <c r="H35" s="6" t="inlineStr">
        <is>
          <t>Extensión Soacha</t>
        </is>
      </c>
      <c r="I35" s="6" t="inlineStr">
        <is>
          <t>UC Digital</t>
        </is>
      </c>
      <c r="J35" s="6" t="inlineStr">
        <is>
          <t>Si</t>
        </is>
      </c>
      <c r="K35" s="8" t="inlineStr">
        <is>
          <t>Actualización de los laboratorios, correcta creación e implementación de la sede de soacha-mercurio y la implémentacion energias renovables</t>
        </is>
      </c>
      <c r="L35" s="8" t="inlineStr">
        <is>
          <t>Laboratorios actualizados y especializados</t>
        </is>
      </c>
      <c r="M35" s="8" t="inlineStr">
        <is>
          <t>fortalecer el aprendizaje</t>
        </is>
      </c>
      <c r="N35" s="13" t="n">
        <v>0.88</v>
      </c>
      <c r="O35" s="13" t="n"/>
      <c r="P35" s="13" t="n"/>
      <c r="Q35" s="13" t="n"/>
      <c r="R35" s="13" t="n"/>
      <c r="S35" s="13" t="n"/>
      <c r="T35" s="13" t="n"/>
      <c r="U35" s="13" t="n">
        <v>0.88</v>
      </c>
      <c r="V35" s="13" t="n"/>
      <c r="W35" s="13" t="n">
        <v>0.74</v>
      </c>
      <c r="X35" s="13" t="n"/>
    </row>
    <row r="36">
      <c r="A36" s="2" t="n">
        <v>283</v>
      </c>
      <c r="B36" s="10" t="n">
        <v>46279.63797453704</v>
      </c>
      <c r="C36" s="10" t="n">
        <v>46279.63960648148</v>
      </c>
      <c r="D36" s="2" t="inlineStr">
        <is>
          <t>[CORREO]</t>
        </is>
      </c>
      <c r="E36" s="2" t="n"/>
      <c r="F36" s="2" t="inlineStr">
        <is>
          <t>Creadores de Oportunidades (estudiantes)</t>
        </is>
      </c>
      <c r="G36" s="2" t="inlineStr">
        <is>
          <t>Administración de Empresas e Ingenieria Industrial</t>
        </is>
      </c>
      <c r="H36" s="2" t="inlineStr">
        <is>
          <t>Extensión Soacha</t>
        </is>
      </c>
      <c r="I36" s="2" t="inlineStr">
        <is>
          <t>UC Digital</t>
        </is>
      </c>
      <c r="J36" s="2" t="inlineStr">
        <is>
          <t>Si</t>
        </is>
      </c>
      <c r="K36" s="4" t="inlineStr">
        <is>
          <t xml:space="preserve">Suscripciones que tenga la universidad a plataformas para que cómo estudiantes tengamos acceso (Ejem. Autocad, Flexis), préstamo de equipos portales para usarlos dentro de todo el Campo universitario. </t>
        </is>
      </c>
      <c r="L36" s="4" t="inlineStr">
        <is>
          <t>Acceso libre a equipos, software y recursos que ya existen</t>
        </is>
      </c>
      <c r="M36" s="4" t="inlineStr">
        <is>
          <t>Experiencia digital de la comunidad universitaria</t>
        </is>
      </c>
      <c r="N36" s="11" t="n">
        <v>0.97</v>
      </c>
      <c r="O36" s="11" t="n"/>
      <c r="P36" s="11" t="n"/>
      <c r="Q36" s="11" t="n"/>
      <c r="R36" s="11" t="n"/>
      <c r="S36" s="11" t="n">
        <v>0.97</v>
      </c>
      <c r="T36" s="11" t="n"/>
      <c r="U36" s="11" t="n"/>
      <c r="V36" s="11" t="n"/>
      <c r="W36" s="11" t="n"/>
      <c r="X36" s="11" t="n"/>
    </row>
    <row r="37">
      <c r="A37" s="6" t="n">
        <v>284</v>
      </c>
      <c r="B37" s="12" t="n">
        <v>46279.6384375</v>
      </c>
      <c r="C37" s="12" t="n">
        <v>46279.64013888889</v>
      </c>
      <c r="D37" s="6" t="inlineStr">
        <is>
          <t>[CORREO]</t>
        </is>
      </c>
      <c r="E37" s="6" t="n"/>
      <c r="F37" s="6" t="inlineStr">
        <is>
          <t>Creadores de Oportunidades (estudiantes)</t>
        </is>
      </c>
      <c r="G37" s="6" t="inlineStr">
        <is>
          <t xml:space="preserve">Ingeniería de software </t>
        </is>
      </c>
      <c r="H37" s="6" t="inlineStr">
        <is>
          <t>Extensión Soacha</t>
        </is>
      </c>
      <c r="I37" s="6" t="inlineStr">
        <is>
          <t>UC Digital</t>
        </is>
      </c>
      <c r="J37" s="6" t="inlineStr">
        <is>
          <t>Si</t>
        </is>
      </c>
      <c r="K37" s="8" t="inlineStr">
        <is>
          <t xml:space="preserve">La cantidad de tabletas con mejor tecnología para la mayoría de estudiantes de manera individual </t>
        </is>
      </c>
      <c r="L37" s="8" t="inlineStr">
        <is>
          <t>Más tecnología y de vanguardia</t>
        </is>
      </c>
      <c r="M37" s="8" t="inlineStr">
        <is>
          <t>Tecnologías emergentes</t>
        </is>
      </c>
      <c r="N37" s="13" t="n">
        <v>0.82</v>
      </c>
      <c r="O37" s="13" t="n">
        <v>0.82</v>
      </c>
      <c r="P37" s="13" t="n"/>
      <c r="Q37" s="13" t="n"/>
      <c r="R37" s="13" t="n"/>
      <c r="S37" s="13" t="n"/>
      <c r="T37" s="13" t="n"/>
      <c r="U37" s="13" t="n"/>
      <c r="V37" s="13" t="n"/>
      <c r="W37" s="13" t="n"/>
      <c r="X37" s="13" t="n"/>
    </row>
    <row r="38">
      <c r="A38" s="2" t="n">
        <v>285</v>
      </c>
      <c r="B38" s="10" t="n">
        <v>46279.64008101852</v>
      </c>
      <c r="C38" s="10" t="n">
        <v>46279.640625</v>
      </c>
      <c r="D38" s="2" t="inlineStr">
        <is>
          <t>[CORREO]</t>
        </is>
      </c>
      <c r="E38" s="2" t="n"/>
      <c r="F38" s="2" t="inlineStr">
        <is>
          <t>Creadores de Oportunidades (estudiantes)</t>
        </is>
      </c>
      <c r="G38" s="2" t="n"/>
      <c r="H38" s="2" t="inlineStr">
        <is>
          <t>Extensión Soacha</t>
        </is>
      </c>
      <c r="I38" s="2" t="n"/>
      <c r="J38" s="2" t="inlineStr">
        <is>
          <t>Si</t>
        </is>
      </c>
      <c r="K38" s="4" t="inlineStr">
        <is>
          <t xml:space="preserve">Siento que está bien conformada </t>
        </is>
      </c>
      <c r="L38" s="4" t="inlineStr">
        <is>
          <t>Sin tema asignado (más cercano: Equilibrio: modelo híbrido, uso adecuado y valor de lo físico)</t>
        </is>
      </c>
      <c r="M38" s="4" t="inlineStr"/>
      <c r="N38" s="11" t="n">
        <v>0.12</v>
      </c>
      <c r="O38" s="11" t="n"/>
      <c r="P38" s="11" t="n"/>
      <c r="Q38" s="11" t="n"/>
      <c r="R38" s="11" t="n"/>
      <c r="S38" s="11" t="n"/>
      <c r="T38" s="11" t="n"/>
      <c r="U38" s="11" t="n"/>
      <c r="V38" s="11" t="n"/>
      <c r="W38" s="11" t="n"/>
      <c r="X38" s="11" t="n"/>
    </row>
    <row r="39">
      <c r="A39" s="6" t="n">
        <v>286</v>
      </c>
      <c r="B39" s="12" t="n">
        <v>46279.64394675926</v>
      </c>
      <c r="C39" s="12" t="n">
        <v>46279.6441550926</v>
      </c>
      <c r="D39" s="6" t="inlineStr">
        <is>
          <t>[CORREO]</t>
        </is>
      </c>
      <c r="E39" s="6" t="n"/>
      <c r="F39" s="6" t="inlineStr">
        <is>
          <t>Creadores de Oportunidades (estudiantes)</t>
        </is>
      </c>
      <c r="G39" s="6" t="n"/>
      <c r="H39" s="6" t="inlineStr">
        <is>
          <t>Extensión Soacha</t>
        </is>
      </c>
      <c r="I39" s="6" t="n"/>
      <c r="J39" s="6" t="inlineStr">
        <is>
          <t>Si</t>
        </is>
      </c>
      <c r="K39" s="8" t="inlineStr">
        <is>
          <t xml:space="preserve">Se podría un implementar un laboratorio donde el creador de oportunidades pueda generar sus ideas así para desarrollarlas e materializar las ideas </t>
        </is>
      </c>
      <c r="L39" s="8" t="inlineStr">
        <is>
          <t>Laboratorios actualizados y especializados</t>
        </is>
      </c>
      <c r="M39" s="8" t="inlineStr">
        <is>
          <t>fortalecer el aprendizaje</t>
        </is>
      </c>
      <c r="N39" s="13" t="n">
        <v>0.92</v>
      </c>
      <c r="O39" s="13" t="n"/>
      <c r="P39" s="13" t="n"/>
      <c r="Q39" s="13" t="n"/>
      <c r="R39" s="13" t="n"/>
      <c r="S39" s="13" t="n"/>
      <c r="T39" s="13" t="n"/>
      <c r="U39" s="13" t="n">
        <v>0.92</v>
      </c>
      <c r="V39" s="13" t="n"/>
      <c r="W39" s="13" t="n"/>
      <c r="X39" s="13" t="n">
        <v>0.84</v>
      </c>
    </row>
    <row r="40">
      <c r="A40" s="2" t="n">
        <v>287</v>
      </c>
      <c r="B40" s="10" t="n">
        <v>46279.6441087963</v>
      </c>
      <c r="C40" s="10" t="n">
        <v>46279.64445601852</v>
      </c>
      <c r="D40" s="2" t="inlineStr">
        <is>
          <t>[CORREO]</t>
        </is>
      </c>
      <c r="E40" s="2" t="n"/>
      <c r="F40" s="2" t="inlineStr">
        <is>
          <t>Creadores de Oportunidades (estudiantes)</t>
        </is>
      </c>
      <c r="G40" s="2" t="inlineStr">
        <is>
          <t xml:space="preserve">Ninguno </t>
        </is>
      </c>
      <c r="H40" s="2" t="inlineStr">
        <is>
          <t>Extensión Soacha</t>
        </is>
      </c>
      <c r="I40" s="2" t="inlineStr">
        <is>
          <t>UC Digital</t>
        </is>
      </c>
      <c r="J40" s="2" t="inlineStr">
        <is>
          <t>Si</t>
        </is>
      </c>
      <c r="K40" s="4" t="inlineStr">
        <is>
          <t xml:space="preserve">También tener un campo de conocimiento  abierto en todas las áreas de interés </t>
        </is>
      </c>
      <c r="L40" s="4" t="inlineStr">
        <is>
          <t>Sin tema asignado (más cercano: Conectividad, nube y plataformas integradas)</t>
        </is>
      </c>
      <c r="M40" s="4" t="inlineStr"/>
      <c r="N40" s="11" t="n">
        <v>0.21</v>
      </c>
      <c r="O40" s="11" t="n"/>
      <c r="P40" s="11" t="n"/>
      <c r="Q40" s="11" t="n"/>
      <c r="R40" s="11" t="n"/>
      <c r="S40" s="11" t="n"/>
      <c r="T40" s="11" t="n"/>
      <c r="U40" s="11" t="n"/>
      <c r="V40" s="11" t="n"/>
      <c r="W40" s="11" t="n"/>
      <c r="X40" s="11" t="n"/>
    </row>
    <row r="41">
      <c r="A41" s="6" t="n">
        <v>288</v>
      </c>
      <c r="B41" s="12" t="n">
        <v>46279.6441550926</v>
      </c>
      <c r="C41" s="12" t="n">
        <v>46279.64498842593</v>
      </c>
      <c r="D41" s="6" t="inlineStr">
        <is>
          <t>[CORREO]</t>
        </is>
      </c>
      <c r="E41" s="6" t="n"/>
      <c r="F41" s="6" t="inlineStr">
        <is>
          <t>Creadores de Oportunidades (estudiantes)</t>
        </is>
      </c>
      <c r="G41" s="6" t="inlineStr">
        <is>
          <t xml:space="preserve">Ing industrial </t>
        </is>
      </c>
      <c r="H41" s="6" t="inlineStr">
        <is>
          <t>Extensión Soacha</t>
        </is>
      </c>
      <c r="I41" s="6" t="inlineStr">
        <is>
          <t>UC Digital</t>
        </is>
      </c>
      <c r="J41" s="6" t="inlineStr">
        <is>
          <t>Si</t>
        </is>
      </c>
      <c r="K41" s="8" t="inlineStr">
        <is>
          <t>Dar la posibilidad de generar y apoyar a la creación de proyecto para q sea posibles cumplirse y dar la posibilidad de su uso</t>
        </is>
      </c>
      <c r="L41" s="8" t="inlineStr">
        <is>
          <t>Otros asuntos fuera de la transformación</t>
        </is>
      </c>
      <c r="M41" s="8" t="inlineStr">
        <is>
          <t>Fuera de la transformación</t>
        </is>
      </c>
      <c r="N41" s="13" t="n">
        <v>0.93</v>
      </c>
      <c r="O41" s="13" t="n"/>
      <c r="P41" s="13" t="n"/>
      <c r="Q41" s="13" t="n"/>
      <c r="R41" s="13" t="n"/>
      <c r="S41" s="13" t="n"/>
      <c r="T41" s="13" t="n"/>
      <c r="U41" s="13" t="n"/>
      <c r="V41" s="13" t="n"/>
      <c r="W41" s="13" t="n"/>
      <c r="X41" s="13" t="n">
        <v>0.93</v>
      </c>
    </row>
    <row r="42">
      <c r="A42" s="2" t="n">
        <v>289</v>
      </c>
      <c r="B42" s="10" t="n">
        <v>46279.64658564814</v>
      </c>
      <c r="C42" s="10" t="n">
        <v>46279.64696759259</v>
      </c>
      <c r="D42" s="2" t="inlineStr">
        <is>
          <t>[CORREO]</t>
        </is>
      </c>
      <c r="E42" s="2" t="n"/>
      <c r="F42" s="2" t="inlineStr">
        <is>
          <t>Creadores de Oportunidades (estudiantes)</t>
        </is>
      </c>
      <c r="G42" s="2" t="inlineStr">
        <is>
          <t xml:space="preserve">Ciencias del deporte </t>
        </is>
      </c>
      <c r="H42" s="2" t="inlineStr">
        <is>
          <t>Extensión Soacha</t>
        </is>
      </c>
      <c r="I42" s="2" t="inlineStr">
        <is>
          <t>UC Digital</t>
        </is>
      </c>
      <c r="J42" s="2" t="inlineStr">
        <is>
          <t>Si</t>
        </is>
      </c>
      <c r="K42" s="4" t="inlineStr">
        <is>
          <t xml:space="preserve">Que se volviera a implementar el pensamiento crítico, junto con qué se permita el acceso a los recursos que brinda la universidad, también que sepan utilizar las tecnologías que se encuentran en la u </t>
        </is>
      </c>
      <c r="L42" s="4" t="inlineStr">
        <is>
          <t>Capacitación en tecnología para estudiantes y personal</t>
        </is>
      </c>
      <c r="M42" s="4" t="inlineStr">
        <is>
          <t>Experiencia digital de la comunidad universitaria</t>
        </is>
      </c>
      <c r="N42" s="11" t="n">
        <v>0.78</v>
      </c>
      <c r="O42" s="11" t="n"/>
      <c r="P42" s="11" t="n"/>
      <c r="Q42" s="11" t="n"/>
      <c r="R42" s="11" t="n"/>
      <c r="S42" s="11" t="n">
        <v>0.74</v>
      </c>
      <c r="T42" s="11" t="n">
        <v>0.78</v>
      </c>
      <c r="U42" s="11" t="n"/>
      <c r="V42" s="11" t="n">
        <v>0.7</v>
      </c>
      <c r="W42" s="11" t="n"/>
      <c r="X42" s="11" t="n"/>
    </row>
    <row r="43">
      <c r="A43" s="6" t="n">
        <v>290</v>
      </c>
      <c r="B43" s="12" t="n">
        <v>46279.64652777778</v>
      </c>
      <c r="C43" s="12" t="n">
        <v>46279.64725694444</v>
      </c>
      <c r="D43" s="6" t="inlineStr">
        <is>
          <t>[CORREO]</t>
        </is>
      </c>
      <c r="E43" s="6" t="n"/>
      <c r="F43" s="6" t="inlineStr">
        <is>
          <t>Creadores de Oportunidades (estudiantes)</t>
        </is>
      </c>
      <c r="G43" s="6" t="inlineStr">
        <is>
          <t xml:space="preserve">Ingeniería industrial </t>
        </is>
      </c>
      <c r="H43" s="6" t="inlineStr">
        <is>
          <t>Extensión Soacha</t>
        </is>
      </c>
      <c r="I43" s="6" t="inlineStr">
        <is>
          <t>UC Digital</t>
        </is>
      </c>
      <c r="J43" s="6" t="inlineStr">
        <is>
          <t>Parcialmente</t>
        </is>
      </c>
      <c r="K43" s="8" t="inlineStr">
        <is>
          <t xml:space="preserve">Hacer proyectos en uno solo uniendo todas las carreras para hacer proyectos que unan todas las ideas </t>
        </is>
      </c>
      <c r="L43" s="8" t="inlineStr">
        <is>
          <t>Otros asuntos fuera de la transformación</t>
        </is>
      </c>
      <c r="M43" s="8" t="inlineStr">
        <is>
          <t>Fuera de la transformación</t>
        </is>
      </c>
      <c r="N43" s="13" t="n">
        <v>0.84</v>
      </c>
      <c r="O43" s="13" t="n"/>
      <c r="P43" s="13" t="n"/>
      <c r="Q43" s="13" t="n"/>
      <c r="R43" s="13" t="n"/>
      <c r="S43" s="13" t="n"/>
      <c r="T43" s="13" t="n"/>
      <c r="U43" s="13" t="n"/>
      <c r="V43" s="13" t="n"/>
      <c r="W43" s="13" t="n"/>
      <c r="X43" s="13" t="n">
        <v>0.84</v>
      </c>
    </row>
    <row r="44">
      <c r="A44" s="2" t="n">
        <v>291</v>
      </c>
      <c r="B44" s="10" t="n">
        <v>46279.64652777778</v>
      </c>
      <c r="C44" s="10" t="n">
        <v>46279.64799768518</v>
      </c>
      <c r="D44" s="2" t="inlineStr">
        <is>
          <t>[CORREO]</t>
        </is>
      </c>
      <c r="E44" s="2" t="n"/>
      <c r="F44" s="2" t="inlineStr">
        <is>
          <t>Creadores de Oportunidades (estudiantes)</t>
        </is>
      </c>
      <c r="G44" s="2" t="n"/>
      <c r="H44" s="2" t="inlineStr">
        <is>
          <t>Extensión Soacha</t>
        </is>
      </c>
      <c r="I44" s="2" t="inlineStr">
        <is>
          <t>UC Digital</t>
        </is>
      </c>
      <c r="J44" s="2" t="inlineStr">
        <is>
          <t>Si</t>
        </is>
      </c>
      <c r="K44" s="4" t="inlineStr">
        <is>
          <t xml:space="preserve">La universidad cuenta con los elementos pero no permite el acceso a los laboratorios o diferentes espacios para los estudiantes, y que permita un mejor acceso y conexión a los dispositivos de la universidad </t>
        </is>
      </c>
      <c r="L44" s="4" t="inlineStr">
        <is>
          <t>Acceso libre a equipos, software y recursos que ya existen</t>
        </is>
      </c>
      <c r="M44" s="4" t="inlineStr">
        <is>
          <t>Experiencia digital de la comunidad universitaria</t>
        </is>
      </c>
      <c r="N44" s="11" t="n">
        <v>0.93</v>
      </c>
      <c r="O44" s="11" t="n"/>
      <c r="P44" s="11" t="n"/>
      <c r="Q44" s="11" t="n"/>
      <c r="R44" s="11" t="n"/>
      <c r="S44" s="11" t="n">
        <v>0.93</v>
      </c>
      <c r="T44" s="11" t="n"/>
      <c r="U44" s="11" t="n"/>
      <c r="V44" s="11" t="n"/>
      <c r="W44" s="11" t="n"/>
      <c r="X44" s="11" t="n"/>
    </row>
    <row r="45">
      <c r="A45" s="6" t="n">
        <v>292</v>
      </c>
      <c r="B45" s="12" t="n">
        <v>46279.65188657407</v>
      </c>
      <c r="C45" s="12" t="n">
        <v>46279.65204861111</v>
      </c>
      <c r="D45" s="6" t="inlineStr">
        <is>
          <t>[CORREO]</t>
        </is>
      </c>
      <c r="E45" s="6" t="n"/>
      <c r="F45" s="6" t="inlineStr">
        <is>
          <t>Creadores de Oportunidades (estudiantes)</t>
        </is>
      </c>
      <c r="G45" s="6" t="inlineStr">
        <is>
          <t xml:space="preserve">Ingeniería industrial </t>
        </is>
      </c>
      <c r="H45" s="6" t="inlineStr">
        <is>
          <t>Extensión Soacha</t>
        </is>
      </c>
      <c r="I45" s="6" t="n"/>
      <c r="J45" s="6" t="inlineStr">
        <is>
          <t>Parcialmente</t>
        </is>
      </c>
      <c r="K45" s="8" t="inlineStr">
        <is>
          <t>Tableros digitales, el registro de asistencia a los salones por medio de un registro digital, al igual que en la entrada para optimizar el tiempo</t>
        </is>
      </c>
      <c r="L45" s="8" t="inlineStr">
        <is>
          <t>Automatización de trámites y procesos administrativos</t>
        </is>
      </c>
      <c r="M45" s="8" t="inlineStr">
        <is>
          <t>Automatización de procesos</t>
        </is>
      </c>
      <c r="N45" s="13" t="n">
        <v>0.96</v>
      </c>
      <c r="O45" s="13" t="n"/>
      <c r="P45" s="13" t="n"/>
      <c r="Q45" s="13" t="n"/>
      <c r="R45" s="13" t="n">
        <v>0.96</v>
      </c>
      <c r="S45" s="13" t="n"/>
      <c r="T45" s="13" t="n"/>
      <c r="U45" s="13" t="n"/>
      <c r="V45" s="13" t="n"/>
      <c r="W45" s="13" t="n"/>
      <c r="X45" s="13" t="n"/>
    </row>
    <row r="46">
      <c r="A46" s="2" t="n">
        <v>293</v>
      </c>
      <c r="B46" s="10" t="n">
        <v>46279.65193287037</v>
      </c>
      <c r="C46" s="10" t="n">
        <v>46279.6522800926</v>
      </c>
      <c r="D46" s="2" t="inlineStr">
        <is>
          <t>[CORREO]</t>
        </is>
      </c>
      <c r="E46" s="2" t="n"/>
      <c r="F46" s="2" t="inlineStr">
        <is>
          <t>Creadores de Oportunidades (estudiantes)</t>
        </is>
      </c>
      <c r="G46" s="2" t="inlineStr">
        <is>
          <t xml:space="preserve">Estudiante </t>
        </is>
      </c>
      <c r="H46" s="2" t="inlineStr">
        <is>
          <t>Extensión Soacha</t>
        </is>
      </c>
      <c r="I46" s="2" t="inlineStr">
        <is>
          <t>UC Digital</t>
        </is>
      </c>
      <c r="J46" s="2" t="inlineStr">
        <is>
          <t>Si</t>
        </is>
      </c>
      <c r="K46" s="4" t="inlineStr">
        <is>
          <t>Ser los mejores en todo lo que nos propongamos, ya que tenemos un gran potencial a nivel tecnológico. Contamos con las bases en inteligencia artificial y buscamos aprovechar las actividades y recursos de la universidad para convertirnos en un referente tecnológico en Soacha.</t>
        </is>
      </c>
      <c r="L46" s="4" t="inlineStr">
        <is>
          <t>Inteligencia artificial propia y en las aulas</t>
        </is>
      </c>
      <c r="M46" s="4" t="inlineStr">
        <is>
          <t>Inteligencia artificial</t>
        </is>
      </c>
      <c r="N46" s="11" t="n">
        <v>0.99</v>
      </c>
      <c r="O46" s="11" t="n">
        <v>0.83</v>
      </c>
      <c r="P46" s="11" t="n">
        <v>0.99</v>
      </c>
      <c r="Q46" s="11" t="n"/>
      <c r="R46" s="11" t="n"/>
      <c r="S46" s="11" t="n"/>
      <c r="T46" s="11" t="n"/>
      <c r="U46" s="11" t="n"/>
      <c r="V46" s="11" t="n"/>
      <c r="W46" s="11" t="n"/>
      <c r="X46" s="11" t="n"/>
    </row>
    <row r="47">
      <c r="A47" s="6" t="n">
        <v>294</v>
      </c>
      <c r="B47" s="12" t="n">
        <v>46279.6518287037</v>
      </c>
      <c r="C47" s="12" t="n">
        <v>46279.65255787037</v>
      </c>
      <c r="D47" s="6" t="inlineStr">
        <is>
          <t>[CORREO]</t>
        </is>
      </c>
      <c r="E47" s="6" t="n"/>
      <c r="F47" s="6" t="inlineStr">
        <is>
          <t>Creadores de Oportunidades (estudiantes)</t>
        </is>
      </c>
      <c r="G47" s="6" t="inlineStr">
        <is>
          <t xml:space="preserve">Administración de empresas </t>
        </is>
      </c>
      <c r="H47" s="6" t="inlineStr">
        <is>
          <t>Extensión Soacha</t>
        </is>
      </c>
      <c r="I47" s="6" t="inlineStr">
        <is>
          <t>UC Digital</t>
        </is>
      </c>
      <c r="J47" s="6" t="inlineStr">
        <is>
          <t>Parcialmente</t>
        </is>
      </c>
      <c r="K47" s="8" t="inlineStr">
        <is>
          <t>Ampliar su capacidad tecnológica, permitiendo el acceso a nuevos modelos, donde facilite de forma mas óptima y eficiente la transformación del territorio.</t>
        </is>
      </c>
      <c r="L47" s="8" t="inlineStr">
        <is>
          <t>Más tecnología y de vanguardia</t>
        </is>
      </c>
      <c r="M47" s="8" t="inlineStr">
        <is>
          <t>Tecnologías emergentes</t>
        </is>
      </c>
      <c r="N47" s="13" t="n">
        <v>0.93</v>
      </c>
      <c r="O47" s="13" t="n">
        <v>0.93</v>
      </c>
      <c r="P47" s="13" t="n"/>
      <c r="Q47" s="13" t="n"/>
      <c r="R47" s="13" t="n"/>
      <c r="S47" s="13" t="n"/>
      <c r="T47" s="13" t="n"/>
      <c r="U47" s="13" t="n"/>
      <c r="V47" s="13" t="n"/>
      <c r="W47" s="13" t="n">
        <v>0.93</v>
      </c>
      <c r="X47" s="13" t="n"/>
    </row>
    <row r="48">
      <c r="A48" s="2" t="n">
        <v>295</v>
      </c>
      <c r="B48" s="10" t="n">
        <v>46279.65179398148</v>
      </c>
      <c r="C48" s="10" t="n">
        <v>46279.65255787037</v>
      </c>
      <c r="D48" s="2" t="inlineStr">
        <is>
          <t>[CORREO]</t>
        </is>
      </c>
      <c r="E48" s="2" t="n"/>
      <c r="F48" s="2" t="inlineStr">
        <is>
          <t>Creadores de Oportunidades (estudiantes)</t>
        </is>
      </c>
      <c r="G48" s="2" t="n"/>
      <c r="H48" s="2" t="inlineStr">
        <is>
          <t>Extensión Soacha</t>
        </is>
      </c>
      <c r="I48" s="2" t="inlineStr">
        <is>
          <t>UC Digital</t>
        </is>
      </c>
      <c r="J48" s="2" t="inlineStr">
        <is>
          <t>Parcialmente</t>
        </is>
      </c>
      <c r="K48" s="4" t="inlineStr">
        <is>
          <t>Eficiencia con las herramientas tecnológicas para optimizar el tiempo de trabajo agilizando resultados</t>
        </is>
      </c>
      <c r="L48" s="4" t="inlineStr">
        <is>
          <t>Sin tema asignado (más cercano: Automatización de trámites y procesos administrativos)</t>
        </is>
      </c>
      <c r="M48" s="4" t="inlineStr"/>
      <c r="N48" s="11" t="n">
        <v>0.5600000000000001</v>
      </c>
      <c r="O48" s="11" t="n"/>
      <c r="P48" s="11" t="n"/>
      <c r="Q48" s="11" t="n"/>
      <c r="R48" s="11" t="n"/>
      <c r="S48" s="11" t="n"/>
      <c r="T48" s="11" t="n"/>
      <c r="U48" s="11" t="n"/>
      <c r="V48" s="11" t="n"/>
      <c r="W48" s="11" t="n"/>
      <c r="X48" s="11" t="n"/>
    </row>
    <row r="49">
      <c r="A49" s="6" t="n">
        <v>296</v>
      </c>
      <c r="B49" s="12" t="n">
        <v>46279.65400462963</v>
      </c>
      <c r="C49" s="12" t="n">
        <v>46279.65450231481</v>
      </c>
      <c r="D49" s="6" t="inlineStr">
        <is>
          <t>[CORREO]</t>
        </is>
      </c>
      <c r="E49" s="6" t="n"/>
      <c r="F49" s="6" t="inlineStr">
        <is>
          <t>Creadores de Oportunidades (estudiantes)</t>
        </is>
      </c>
      <c r="G49" s="6" t="inlineStr">
        <is>
          <t xml:space="preserve">Profesional de ciencias del deporte </t>
        </is>
      </c>
      <c r="H49" s="6" t="inlineStr">
        <is>
          <t>Extensión Soacha</t>
        </is>
      </c>
      <c r="I49" s="6" t="inlineStr">
        <is>
          <t>UC Digital</t>
        </is>
      </c>
      <c r="J49" s="6" t="inlineStr">
        <is>
          <t>Si</t>
        </is>
      </c>
      <c r="K49" s="8" t="inlineStr">
        <is>
          <t>Consideramos que es de las dos partes tanto de la universidad como de la persona que propone la solución. Debe ser un trabajo en equipo para poder lograr darle solución al problema que se planta</t>
        </is>
      </c>
      <c r="L49" s="8" t="inlineStr">
        <is>
          <t>Sin tema asignado (más cercano: Otros asuntos fuera de la transformación)</t>
        </is>
      </c>
      <c r="M49" s="8" t="inlineStr"/>
      <c r="N49" s="13" t="n">
        <v>0.17</v>
      </c>
      <c r="O49" s="13" t="n"/>
      <c r="P49" s="13" t="n"/>
      <c r="Q49" s="13" t="n"/>
      <c r="R49" s="13" t="n"/>
      <c r="S49" s="13" t="n"/>
      <c r="T49" s="13" t="n"/>
      <c r="U49" s="13" t="n"/>
      <c r="V49" s="13" t="n"/>
      <c r="W49" s="13" t="n"/>
      <c r="X49" s="13" t="n"/>
    </row>
    <row r="50">
      <c r="A50" s="2" t="n">
        <v>297</v>
      </c>
      <c r="B50" s="10" t="n">
        <v>46279.65392361111</v>
      </c>
      <c r="C50" s="10" t="n">
        <v>46279.65484953704</v>
      </c>
      <c r="D50" s="2" t="inlineStr">
        <is>
          <t>[CORREO]</t>
        </is>
      </c>
      <c r="E50" s="2" t="n"/>
      <c r="F50" s="2" t="inlineStr">
        <is>
          <t>Creadores de Oportunidades (estudiantes)</t>
        </is>
      </c>
      <c r="G50" s="2" t="inlineStr">
        <is>
          <t xml:space="preserve">Somos de Ingeniería de Software e Ingeniería Industrial </t>
        </is>
      </c>
      <c r="H50" s="2" t="inlineStr">
        <is>
          <t>Extensión Soacha</t>
        </is>
      </c>
      <c r="I50" s="2" t="inlineStr">
        <is>
          <t>UC Digital</t>
        </is>
      </c>
      <c r="J50" s="2" t="inlineStr">
        <is>
          <t>Si</t>
        </is>
      </c>
      <c r="K50" s="4" t="inlineStr">
        <is>
          <t>Que los recursos fisicos de la universidad como máquinas de impresión 3d, laboratorio hass, sean atados a un campo de aprendizaje para poder usarse, la universidad tiene los recursos pero muchos estudiantes se gradúan sin usar ni conocer los recursos disponibles, parecen de acceso limitado y sentimos que apelar de estar ahi los recursos, intentan evitar que los usemos o dispongas de ellos</t>
        </is>
      </c>
      <c r="L50" s="4" t="inlineStr">
        <is>
          <t>Acceso libre a equipos, software y recursos que ya existen</t>
        </is>
      </c>
      <c r="M50" s="4" t="inlineStr">
        <is>
          <t>Experiencia digital de la comunidad universitaria</t>
        </is>
      </c>
      <c r="N50" s="11" t="n">
        <v>0.92</v>
      </c>
      <c r="O50" s="11" t="n"/>
      <c r="P50" s="11" t="n"/>
      <c r="Q50" s="11" t="n"/>
      <c r="R50" s="11" t="n"/>
      <c r="S50" s="11" t="n">
        <v>0.92</v>
      </c>
      <c r="T50" s="11" t="n"/>
      <c r="U50" s="11" t="n"/>
      <c r="V50" s="11" t="n"/>
      <c r="W50" s="11" t="n"/>
      <c r="X50" s="11" t="n"/>
    </row>
    <row r="51">
      <c r="A51" s="6" t="n">
        <v>298</v>
      </c>
      <c r="B51" s="12" t="n">
        <v>46279.65409722222</v>
      </c>
      <c r="C51" s="12" t="n">
        <v>46279.65518518518</v>
      </c>
      <c r="D51" s="6" t="inlineStr">
        <is>
          <t>[CORREO]</t>
        </is>
      </c>
      <c r="E51" s="6" t="n"/>
      <c r="F51" s="6" t="inlineStr">
        <is>
          <t>Creadores de Oportunidades (estudiantes)</t>
        </is>
      </c>
      <c r="G51" s="6" t="n"/>
      <c r="H51" s="6" t="inlineStr">
        <is>
          <t>Extensión Soacha</t>
        </is>
      </c>
      <c r="I51" s="6" t="inlineStr">
        <is>
          <t>UC Digital</t>
        </is>
      </c>
      <c r="J51" s="6" t="inlineStr">
        <is>
          <t>No</t>
        </is>
      </c>
      <c r="K51" s="8" t="inlineStr">
        <is>
          <t xml:space="preserve">Correcto uso de lo que hay, aprender sobre las tecnologías existentes, no dejarlo solo para uso de docentes, tener tecnología avanzada </t>
        </is>
      </c>
      <c r="L51" s="8" t="inlineStr">
        <is>
          <t>Más tecnología y de vanguardia</t>
        </is>
      </c>
      <c r="M51" s="8" t="inlineStr">
        <is>
          <t>Tecnologías emergentes</t>
        </is>
      </c>
      <c r="N51" s="13" t="n">
        <v>0.86</v>
      </c>
      <c r="O51" s="13" t="n">
        <v>0.86</v>
      </c>
      <c r="P51" s="13" t="n"/>
      <c r="Q51" s="13" t="n"/>
      <c r="R51" s="13" t="n"/>
      <c r="S51" s="13" t="n"/>
      <c r="T51" s="13" t="n">
        <v>0.79</v>
      </c>
      <c r="U51" s="13" t="n"/>
      <c r="V51" s="13" t="n"/>
      <c r="W51" s="13" t="n"/>
      <c r="X51" s="13" t="n"/>
    </row>
    <row r="52">
      <c r="A52" s="2" t="n">
        <v>299</v>
      </c>
      <c r="B52" s="10" t="n">
        <v>46279.65920138889</v>
      </c>
      <c r="C52" s="10" t="n">
        <v>46279.65951388889</v>
      </c>
      <c r="D52" s="2" t="inlineStr">
        <is>
          <t>[CORREO]</t>
        </is>
      </c>
      <c r="E52" s="2" t="n"/>
      <c r="F52" s="2" t="inlineStr">
        <is>
          <t>Creadores de Oportunidades (estudiantes)</t>
        </is>
      </c>
      <c r="G52" s="2" t="inlineStr">
        <is>
          <t>Ingeniería de software</t>
        </is>
      </c>
      <c r="H52" s="2" t="inlineStr">
        <is>
          <t>Extensión Soacha</t>
        </is>
      </c>
      <c r="I52" s="2" t="inlineStr">
        <is>
          <t>UC Digital</t>
        </is>
      </c>
      <c r="J52" s="2" t="inlineStr">
        <is>
          <t>Si</t>
        </is>
      </c>
      <c r="K52" s="4" t="inlineStr">
        <is>
          <t>Acceso remoto a programas especializados y software de alto rendimiento para que los estudiantes puedan trabajar y practicar desde sus casas sin depender de computadoras costosas</t>
        </is>
      </c>
      <c r="L52" s="4" t="inlineStr">
        <is>
          <t>Acceso libre a equipos, software y recursos que ya existen</t>
        </is>
      </c>
      <c r="M52" s="4" t="inlineStr">
        <is>
          <t>Experiencia digital de la comunidad universitaria</t>
        </is>
      </c>
      <c r="N52" s="11" t="n">
        <v>0.96</v>
      </c>
      <c r="O52" s="11" t="n"/>
      <c r="P52" s="11" t="n"/>
      <c r="Q52" s="11" t="n"/>
      <c r="R52" s="11" t="n"/>
      <c r="S52" s="11" t="n">
        <v>0.96</v>
      </c>
      <c r="T52" s="11" t="n"/>
      <c r="U52" s="11" t="n"/>
      <c r="V52" s="11" t="n"/>
      <c r="W52" s="11" t="n"/>
      <c r="X52" s="11" t="n"/>
    </row>
    <row r="53">
      <c r="A53" s="6" t="n">
        <v>300</v>
      </c>
      <c r="B53" s="12" t="n">
        <v>46279.65916666666</v>
      </c>
      <c r="C53" s="12" t="n">
        <v>46279.65971064815</v>
      </c>
      <c r="D53" s="6" t="inlineStr">
        <is>
          <t>[CORREO]</t>
        </is>
      </c>
      <c r="E53" s="6" t="n"/>
      <c r="F53" s="6" t="inlineStr">
        <is>
          <t>Creadores de Oportunidades (estudiantes)</t>
        </is>
      </c>
      <c r="G53" s="6" t="inlineStr">
        <is>
          <t xml:space="preserve">Ingeniería de software </t>
        </is>
      </c>
      <c r="H53" s="6" t="inlineStr">
        <is>
          <t>Extensión Soacha</t>
        </is>
      </c>
      <c r="I53" s="6" t="inlineStr">
        <is>
          <t>UC Digital</t>
        </is>
      </c>
      <c r="J53" s="6" t="inlineStr">
        <is>
          <t>Parcialmente</t>
        </is>
      </c>
      <c r="K53" s="8" t="inlineStr">
        <is>
          <t xml:space="preserve">Tener más laboratorios de informática y datos, también poder tener acceso a indicaciones en otras sedes con más recursos </t>
        </is>
      </c>
      <c r="L53" s="8" t="inlineStr">
        <is>
          <t>Laboratorios actualizados y especializados</t>
        </is>
      </c>
      <c r="M53" s="8" t="inlineStr">
        <is>
          <t>fortalecer el aprendizaje</t>
        </is>
      </c>
      <c r="N53" s="13" t="n">
        <v>0.95</v>
      </c>
      <c r="O53" s="13" t="n"/>
      <c r="P53" s="13" t="n"/>
      <c r="Q53" s="13" t="n"/>
      <c r="R53" s="13" t="n"/>
      <c r="S53" s="13" t="n">
        <v>0.77</v>
      </c>
      <c r="T53" s="13" t="n"/>
      <c r="U53" s="13" t="n">
        <v>0.95</v>
      </c>
      <c r="V53" s="13" t="n"/>
      <c r="W53" s="13" t="n"/>
      <c r="X53" s="13" t="n">
        <v>0.93</v>
      </c>
    </row>
    <row r="54">
      <c r="A54" s="2" t="n">
        <v>301</v>
      </c>
      <c r="B54" s="10" t="n">
        <v>46279.65909722223</v>
      </c>
      <c r="C54" s="10" t="n">
        <v>46279.65984953703</v>
      </c>
      <c r="D54" s="2" t="inlineStr">
        <is>
          <t>[CORREO]</t>
        </is>
      </c>
      <c r="E54" s="2" t="n"/>
      <c r="F54" s="2" t="inlineStr">
        <is>
          <t>Creadores de Oportunidades (estudiantes)</t>
        </is>
      </c>
      <c r="G54" s="2" t="n"/>
      <c r="H54" s="2" t="inlineStr">
        <is>
          <t>Extensión Soacha</t>
        </is>
      </c>
      <c r="I54" s="2" t="inlineStr">
        <is>
          <t>UC Digital</t>
        </is>
      </c>
      <c r="J54" s="2" t="inlineStr">
        <is>
          <t>Si</t>
        </is>
      </c>
      <c r="K54" s="4" t="inlineStr">
        <is>
          <t xml:space="preserve">Incorporar, el conocimiento como algo colectivo, haciendo que entre las sedes de la u Cundinamarca se compartan sus instalaciones y conocimientos </t>
        </is>
      </c>
      <c r="L54" s="4" t="inlineStr">
        <is>
          <t>Otros asuntos fuera de la transformación</t>
        </is>
      </c>
      <c r="M54" s="4" t="inlineStr">
        <is>
          <t>Fuera de la transformación</t>
        </is>
      </c>
      <c r="N54" s="11" t="n">
        <v>0.98</v>
      </c>
      <c r="O54" s="11" t="n"/>
      <c r="P54" s="11" t="n"/>
      <c r="Q54" s="11" t="n"/>
      <c r="R54" s="11" t="n"/>
      <c r="S54" s="11" t="n"/>
      <c r="T54" s="11" t="n"/>
      <c r="U54" s="11" t="n"/>
      <c r="V54" s="11" t="n"/>
      <c r="W54" s="11" t="n"/>
      <c r="X54" s="11" t="n">
        <v>0.98</v>
      </c>
    </row>
    <row r="55">
      <c r="A55" s="6" t="n">
        <v>302</v>
      </c>
      <c r="B55" s="12" t="n">
        <v>46279.6597800926</v>
      </c>
      <c r="C55" s="12" t="n">
        <v>46279.65994212963</v>
      </c>
      <c r="D55" s="6" t="inlineStr">
        <is>
          <t>[CORREO]</t>
        </is>
      </c>
      <c r="E55" s="6" t="n"/>
      <c r="F55" s="6" t="inlineStr">
        <is>
          <t>Creadores de Oportunidades (estudiantes)</t>
        </is>
      </c>
      <c r="G55" s="6" t="inlineStr">
        <is>
          <t xml:space="preserve">Ingeniería de software </t>
        </is>
      </c>
      <c r="H55" s="6" t="inlineStr">
        <is>
          <t>Extensión Soacha</t>
        </is>
      </c>
      <c r="I55" s="6" t="inlineStr">
        <is>
          <t>UC Digital</t>
        </is>
      </c>
      <c r="J55" s="6" t="inlineStr">
        <is>
          <t>Si</t>
        </is>
      </c>
      <c r="K55" s="8" t="inlineStr">
        <is>
          <t>Debería ser posible acceder a laboratorios virtuales y plataformas integradas que automaticen trámites, faciliten la colaboración remota y personalicen el aprendizaje continuo. Adecuar las aulas del bloque A</t>
        </is>
      </c>
      <c r="L55" s="8" t="inlineStr">
        <is>
          <t>Automatización de trámites y procesos administrativos</t>
        </is>
      </c>
      <c r="M55" s="8" t="inlineStr">
        <is>
          <t>Automatización de procesos</t>
        </is>
      </c>
      <c r="N55" s="13" t="n">
        <v>0.97</v>
      </c>
      <c r="O55" s="13" t="n"/>
      <c r="P55" s="13" t="n"/>
      <c r="Q55" s="13" t="n">
        <v>0.93</v>
      </c>
      <c r="R55" s="13" t="n">
        <v>0.97</v>
      </c>
      <c r="S55" s="13" t="n">
        <v>0.86</v>
      </c>
      <c r="T55" s="13" t="n"/>
      <c r="U55" s="13" t="n">
        <v>0.95</v>
      </c>
      <c r="V55" s="13" t="n"/>
      <c r="W55" s="13" t="n"/>
      <c r="X55" s="13" t="n"/>
    </row>
    <row r="56">
      <c r="A56" s="2" t="n">
        <v>303</v>
      </c>
      <c r="B56" s="10" t="n">
        <v>46279.65981481481</v>
      </c>
      <c r="C56" s="10" t="n">
        <v>46279.66003472222</v>
      </c>
      <c r="D56" s="2" t="inlineStr">
        <is>
          <t>[CORREO]</t>
        </is>
      </c>
      <c r="E56" s="2" t="n"/>
      <c r="F56" s="2" t="inlineStr">
        <is>
          <t>Creadores de Oportunidades (estudiantes)</t>
        </is>
      </c>
      <c r="G56" s="2" t="inlineStr">
        <is>
          <t>Ingeniería de software</t>
        </is>
      </c>
      <c r="H56" s="2" t="inlineStr">
        <is>
          <t>Extensión Soacha</t>
        </is>
      </c>
      <c r="I56" s="2" t="inlineStr">
        <is>
          <t>UC Digital</t>
        </is>
      </c>
      <c r="J56" s="2" t="inlineStr">
        <is>
          <t>Si</t>
        </is>
      </c>
      <c r="K56" s="4" t="inlineStr">
        <is>
          <t>Más laboratorios para así poder ampliar nuestros conocimientos, equipos mucho más actuales</t>
        </is>
      </c>
      <c r="L56" s="4" t="inlineStr">
        <is>
          <t>Laboratorios actualizados y especializados</t>
        </is>
      </c>
      <c r="M56" s="4" t="inlineStr">
        <is>
          <t>fortalecer el aprendizaje</t>
        </is>
      </c>
      <c r="N56" s="11" t="n">
        <v>0.97</v>
      </c>
      <c r="O56" s="11" t="n">
        <v>0.72</v>
      </c>
      <c r="P56" s="11" t="n"/>
      <c r="Q56" s="11" t="n"/>
      <c r="R56" s="11" t="n"/>
      <c r="S56" s="11" t="n"/>
      <c r="T56" s="11" t="n"/>
      <c r="U56" s="11" t="n">
        <v>0.97</v>
      </c>
      <c r="V56" s="11" t="n"/>
      <c r="W56" s="11" t="n"/>
      <c r="X56" s="11" t="n"/>
    </row>
    <row r="57">
      <c r="A57" s="6" t="n">
        <v>304</v>
      </c>
      <c r="B57" s="12" t="n">
        <v>46279.65989583333</v>
      </c>
      <c r="C57" s="12" t="n">
        <v>46279.66006944444</v>
      </c>
      <c r="D57" s="6" t="inlineStr">
        <is>
          <t>[CORREO]</t>
        </is>
      </c>
      <c r="E57" s="6" t="n"/>
      <c r="F57" s="6" t="inlineStr">
        <is>
          <t>Creadores de Oportunidades (estudiantes)</t>
        </is>
      </c>
      <c r="G57" s="6" t="n"/>
      <c r="H57" s="6" t="inlineStr">
        <is>
          <t>Extensión Soacha</t>
        </is>
      </c>
      <c r="I57" s="6" t="inlineStr">
        <is>
          <t>UC Digital</t>
        </is>
      </c>
      <c r="J57" s="6" t="inlineStr">
        <is>
          <t>Si</t>
        </is>
      </c>
      <c r="K57" s="8" t="inlineStr">
        <is>
          <t xml:space="preserve">1. Mejorar la has200 2. Torre únicamente de computación/maquinaria especializadas para cada área  3. Maquinaria de rendimiento deportivo </t>
        </is>
      </c>
      <c r="L57" s="8" t="inlineStr">
        <is>
          <t>Laboratorios actualizados y especializados</t>
        </is>
      </c>
      <c r="M57" s="8" t="inlineStr">
        <is>
          <t>fortalecer el aprendizaje</t>
        </is>
      </c>
      <c r="N57" s="13" t="n">
        <v>0.96</v>
      </c>
      <c r="O57" s="13" t="n"/>
      <c r="P57" s="13" t="n"/>
      <c r="Q57" s="13" t="n"/>
      <c r="R57" s="13" t="n"/>
      <c r="S57" s="13" t="n"/>
      <c r="T57" s="13" t="n"/>
      <c r="U57" s="13" t="n">
        <v>0.96</v>
      </c>
      <c r="V57" s="13" t="n"/>
      <c r="W57" s="13" t="n"/>
      <c r="X57" s="13" t="n"/>
    </row>
    <row r="58">
      <c r="A58" s="2" t="n">
        <v>305</v>
      </c>
      <c r="B58" s="10" t="n">
        <v>46279.65991898148</v>
      </c>
      <c r="C58" s="10" t="n">
        <v>46279.66017361111</v>
      </c>
      <c r="D58" s="2" t="inlineStr">
        <is>
          <t>[CORREO]</t>
        </is>
      </c>
      <c r="E58" s="2" t="n"/>
      <c r="F58" s="2" t="inlineStr">
        <is>
          <t>Creadores de Oportunidades (estudiantes)</t>
        </is>
      </c>
      <c r="G58" s="2" t="inlineStr">
        <is>
          <t xml:space="preserve">Ciencias del deporte </t>
        </is>
      </c>
      <c r="H58" s="2" t="inlineStr">
        <is>
          <t>Extensión Soacha</t>
        </is>
      </c>
      <c r="I58" s="2" t="inlineStr">
        <is>
          <t>UC Digital</t>
        </is>
      </c>
      <c r="J58" s="2" t="inlineStr">
        <is>
          <t>Parcialmente</t>
        </is>
      </c>
      <c r="K58" s="4" t="inlineStr">
        <is>
          <t>Gestionar un programa que reciba propuestas y de ahí se realice un estudio de proyecto en el cual se analizarán los posibles beneficios de la propuesta  plateada y sus limitantes a corto y largo plazo para que se gestionen recursos para la solución o tratamiento de esas problemáticas se presentan en el territorio</t>
        </is>
      </c>
      <c r="L58" s="4" t="inlineStr">
        <is>
          <t>Tecnología al servicio del territorio y la comunidad</t>
        </is>
      </c>
      <c r="M58" s="4" t="inlineStr">
        <is>
          <t>Fuera de la transformación</t>
        </is>
      </c>
      <c r="N58" s="11" t="n">
        <v>0.8100000000000001</v>
      </c>
      <c r="O58" s="11" t="n"/>
      <c r="P58" s="11" t="n"/>
      <c r="Q58" s="11" t="n"/>
      <c r="R58" s="11" t="n"/>
      <c r="S58" s="11" t="n"/>
      <c r="T58" s="11" t="n"/>
      <c r="U58" s="11" t="n"/>
      <c r="V58" s="11" t="n"/>
      <c r="W58" s="11" t="n">
        <v>0.8100000000000001</v>
      </c>
      <c r="X58" s="11" t="n">
        <v>0.73</v>
      </c>
    </row>
    <row r="59">
      <c r="A59" s="6" t="n">
        <v>306</v>
      </c>
      <c r="B59" s="12" t="n">
        <v>46279.66003472222</v>
      </c>
      <c r="C59" s="12" t="n">
        <v>46279.66024305556</v>
      </c>
      <c r="D59" s="6" t="inlineStr">
        <is>
          <t>[CORREO]</t>
        </is>
      </c>
      <c r="E59" s="6" t="n"/>
      <c r="F59" s="6" t="inlineStr">
        <is>
          <t>Creadores de Oportunidades (estudiantes)</t>
        </is>
      </c>
      <c r="G59" s="6" t="inlineStr">
        <is>
          <t xml:space="preserve">Ingieneria industrial </t>
        </is>
      </c>
      <c r="H59" s="6" t="inlineStr">
        <is>
          <t>Extensión Soacha</t>
        </is>
      </c>
      <c r="I59" s="6" t="inlineStr">
        <is>
          <t>UC Digital</t>
        </is>
      </c>
      <c r="J59" s="6" t="inlineStr">
        <is>
          <t>Si</t>
        </is>
      </c>
      <c r="K59" s="8" t="inlineStr">
        <is>
          <t>Nuestro aporte esta parcialmente</t>
        </is>
      </c>
      <c r="L59" s="8" t="inlineStr">
        <is>
          <t>Equilibrio: modelo híbrido, uso adecuado y valor de lo físico</t>
        </is>
      </c>
      <c r="M59" s="8" t="inlineStr">
        <is>
          <t>La transformación en general</t>
        </is>
      </c>
      <c r="N59" s="13" t="n">
        <v>0.77</v>
      </c>
      <c r="O59" s="13" t="n"/>
      <c r="P59" s="13" t="n"/>
      <c r="Q59" s="13" t="n"/>
      <c r="R59" s="13" t="n"/>
      <c r="S59" s="13" t="n"/>
      <c r="T59" s="13" t="n"/>
      <c r="U59" s="13" t="n"/>
      <c r="V59" s="13" t="n">
        <v>0.77</v>
      </c>
      <c r="W59" s="13" t="n"/>
      <c r="X59" s="13" t="n"/>
    </row>
    <row r="60">
      <c r="A60" s="2" t="n">
        <v>307</v>
      </c>
      <c r="B60" s="10" t="n">
        <v>46279.65988425926</v>
      </c>
      <c r="C60" s="10" t="n">
        <v>46279.6602662037</v>
      </c>
      <c r="D60" s="2" t="inlineStr">
        <is>
          <t>[CORREO]</t>
        </is>
      </c>
      <c r="E60" s="2" t="n"/>
      <c r="F60" s="2" t="inlineStr">
        <is>
          <t>Creadores de Oportunidades (estudiantes)</t>
        </is>
      </c>
      <c r="G60" s="2" t="inlineStr">
        <is>
          <t xml:space="preserve">Ciencias del deporte </t>
        </is>
      </c>
      <c r="H60" s="2" t="inlineStr">
        <is>
          <t>Extensión Soacha</t>
        </is>
      </c>
      <c r="I60" s="2" t="inlineStr">
        <is>
          <t>UC Digital</t>
        </is>
      </c>
      <c r="J60" s="2" t="inlineStr">
        <is>
          <t>No</t>
        </is>
      </c>
      <c r="K60" s="4" t="inlineStr">
        <is>
          <t xml:space="preserve">Creación de inteligencia artificial propia para no depender de terceros </t>
        </is>
      </c>
      <c r="L60" s="4" t="inlineStr">
        <is>
          <t>Inteligencia artificial propia y en las aulas</t>
        </is>
      </c>
      <c r="M60" s="4" t="inlineStr">
        <is>
          <t>Inteligencia artificial</t>
        </is>
      </c>
      <c r="N60" s="11" t="n">
        <v>0.99</v>
      </c>
      <c r="O60" s="11" t="n"/>
      <c r="P60" s="11" t="n">
        <v>0.99</v>
      </c>
      <c r="Q60" s="11" t="n"/>
      <c r="R60" s="11" t="n"/>
      <c r="S60" s="11" t="n"/>
      <c r="T60" s="11" t="n"/>
      <c r="U60" s="11" t="n"/>
      <c r="V60" s="11" t="n"/>
      <c r="W60" s="11" t="n"/>
      <c r="X60" s="11" t="n"/>
    </row>
    <row r="61">
      <c r="A61" s="6" t="n">
        <v>308</v>
      </c>
      <c r="B61" s="12" t="n">
        <v>46279.79690972222</v>
      </c>
      <c r="C61" s="12" t="n">
        <v>46279.79734953704</v>
      </c>
      <c r="D61" s="6" t="inlineStr">
        <is>
          <t>[CORREO]</t>
        </is>
      </c>
      <c r="E61" s="6" t="n"/>
      <c r="F61" s="6" t="inlineStr">
        <is>
          <t>Graduados</t>
        </is>
      </c>
      <c r="G61" s="6" t="inlineStr">
        <is>
          <t xml:space="preserve">Cuantías del deporte y la educación física </t>
        </is>
      </c>
      <c r="H61" s="6" t="inlineStr">
        <is>
          <t>Extensión Soacha</t>
        </is>
      </c>
      <c r="I61" s="6" t="inlineStr">
        <is>
          <t>UC Digital</t>
        </is>
      </c>
      <c r="J61" s="6" t="inlineStr">
        <is>
          <t>Parcialmente</t>
        </is>
      </c>
      <c r="K61" s="8" t="inlineStr">
        <is>
          <t xml:space="preserve">Esperamos que los trámites sean más ágiles, mayor utilización del laboratorio y de la IA   Que el material como televisores y computadores sea más útil y sea mejorado </t>
        </is>
      </c>
      <c r="L61" s="8" t="inlineStr">
        <is>
          <t>Inteligencia artificial propia y en las aulas</t>
        </is>
      </c>
      <c r="M61" s="8" t="inlineStr">
        <is>
          <t>Inteligencia artificial</t>
        </is>
      </c>
      <c r="N61" s="13" t="n">
        <v>0.99</v>
      </c>
      <c r="O61" s="13" t="n">
        <v>0.74</v>
      </c>
      <c r="P61" s="13" t="n">
        <v>0.99</v>
      </c>
      <c r="Q61" s="13" t="n"/>
      <c r="R61" s="13" t="n">
        <v>0.97</v>
      </c>
      <c r="S61" s="13" t="n"/>
      <c r="T61" s="13" t="n"/>
      <c r="U61" s="13" t="n"/>
      <c r="V61" s="13" t="n"/>
      <c r="W61" s="13" t="n"/>
      <c r="X61" s="13" t="n"/>
    </row>
    <row r="62">
      <c r="A62" s="2" t="n">
        <v>310</v>
      </c>
      <c r="B62" s="10" t="n">
        <v>46279.80224537037</v>
      </c>
      <c r="C62" s="10" t="n">
        <v>46279.8034375</v>
      </c>
      <c r="D62" s="2" t="inlineStr">
        <is>
          <t>[CORREO]</t>
        </is>
      </c>
      <c r="E62" s="2" t="n"/>
      <c r="F62" s="2" t="inlineStr">
        <is>
          <t>Graduados</t>
        </is>
      </c>
      <c r="G62" s="2" t="inlineStr">
        <is>
          <t xml:space="preserve">Ciencias del deporte y la educación física </t>
        </is>
      </c>
      <c r="H62" s="2" t="inlineStr">
        <is>
          <t>Extensión Soacha</t>
        </is>
      </c>
      <c r="I62" s="2" t="inlineStr">
        <is>
          <t>UC Digital</t>
        </is>
      </c>
      <c r="J62" s="2" t="inlineStr">
        <is>
          <t>Si</t>
        </is>
      </c>
      <c r="K62" s="4" t="inlineStr">
        <is>
          <t xml:space="preserve">Laboratorios tecnológicos con simulaciónes  Simulación a la tendencia  Conciencia de aprendizaje con la IA y acondicionar las aulas. </t>
        </is>
      </c>
      <c r="L62" s="4" t="inlineStr">
        <is>
          <t>Inteligencia artificial propia y en las aulas</t>
        </is>
      </c>
      <c r="M62" s="4" t="inlineStr">
        <is>
          <t>Inteligencia artificial</t>
        </is>
      </c>
      <c r="N62" s="11" t="n">
        <v>0.98</v>
      </c>
      <c r="O62" s="11" t="n"/>
      <c r="P62" s="11" t="n">
        <v>0.98</v>
      </c>
      <c r="Q62" s="11" t="n"/>
      <c r="R62" s="11" t="n"/>
      <c r="S62" s="11" t="n"/>
      <c r="T62" s="11" t="n"/>
      <c r="U62" s="11" t="n">
        <v>0.92</v>
      </c>
      <c r="V62" s="11" t="n"/>
      <c r="W62" s="11" t="n"/>
      <c r="X62" s="11" t="n"/>
    </row>
    <row r="63">
      <c r="A63" s="6" t="n">
        <v>311</v>
      </c>
      <c r="B63" s="12" t="n">
        <v>46279.81395833333</v>
      </c>
      <c r="C63" s="12" t="n">
        <v>46279.81452546296</v>
      </c>
      <c r="D63" s="6" t="inlineStr">
        <is>
          <t>[CORREO]</t>
        </is>
      </c>
      <c r="E63" s="6" t="n"/>
      <c r="F63" s="6" t="inlineStr">
        <is>
          <t>Graduados</t>
        </is>
      </c>
      <c r="G63" s="6" t="inlineStr">
        <is>
          <t>Ingeniería industrial</t>
        </is>
      </c>
      <c r="H63" s="6" t="inlineStr">
        <is>
          <t>Extensión Soacha</t>
        </is>
      </c>
      <c r="I63" s="6" t="inlineStr">
        <is>
          <t>UC Digital</t>
        </is>
      </c>
      <c r="J63" s="6" t="inlineStr">
        <is>
          <t>Si</t>
        </is>
      </c>
      <c r="K63" s="8" t="inlineStr">
        <is>
          <t xml:space="preserve">Mas clases a los estudiantes sobre específicamente estás tecnologías </t>
        </is>
      </c>
      <c r="L63" s="8" t="inlineStr">
        <is>
          <t>Capacitación en tecnología para estudiantes y personal</t>
        </is>
      </c>
      <c r="M63" s="8" t="inlineStr">
        <is>
          <t>Experiencia digital de la comunidad universitaria</t>
        </is>
      </c>
      <c r="N63" s="13" t="n">
        <v>0.98</v>
      </c>
      <c r="O63" s="13" t="n"/>
      <c r="P63" s="13" t="n"/>
      <c r="Q63" s="13" t="n"/>
      <c r="R63" s="13" t="n"/>
      <c r="S63" s="13" t="n"/>
      <c r="T63" s="13" t="n">
        <v>0.98</v>
      </c>
      <c r="U63" s="13" t="n"/>
      <c r="V63" s="13" t="n"/>
      <c r="W63" s="13" t="n"/>
      <c r="X63" s="13" t="n"/>
    </row>
    <row r="64">
      <c r="A64" s="2" t="n">
        <v>312</v>
      </c>
      <c r="B64" s="10" t="n">
        <v>46279.81890046296</v>
      </c>
      <c r="C64" s="10" t="n">
        <v>46279.82030092592</v>
      </c>
      <c r="D64" s="2" t="inlineStr">
        <is>
          <t>[CORREO]</t>
        </is>
      </c>
      <c r="E64" s="2" t="n"/>
      <c r="F64" s="2" t="inlineStr">
        <is>
          <t>Creadores de Oportunidades (estudiantes)</t>
        </is>
      </c>
      <c r="G64" s="2" t="inlineStr">
        <is>
          <t xml:space="preserve">Ingeniería industrial </t>
        </is>
      </c>
      <c r="H64" s="2" t="inlineStr">
        <is>
          <t>Extensión Soacha</t>
        </is>
      </c>
      <c r="I64" s="2" t="inlineStr">
        <is>
          <t>UC Digital</t>
        </is>
      </c>
      <c r="J64" s="2" t="inlineStr">
        <is>
          <t>Si</t>
        </is>
      </c>
      <c r="K64" s="4" t="inlineStr">
        <is>
          <t>Ya que hoy en día todo está rodeado de la IA, sería importante la creación de un asistente IA que ayude a los estudiantes de cada programa y que la información que esta tenga vaya siendo alimentada por cada proyecto, actividad, investigación realizada por los creadores de oportunidades.</t>
        </is>
      </c>
      <c r="L64" s="4" t="inlineStr">
        <is>
          <t>Inteligencia artificial propia y en las aulas</t>
        </is>
      </c>
      <c r="M64" s="4" t="inlineStr">
        <is>
          <t>Inteligencia artificial</t>
        </is>
      </c>
      <c r="N64" s="11" t="n">
        <v>0.99</v>
      </c>
      <c r="O64" s="11" t="n"/>
      <c r="P64" s="11" t="n">
        <v>0.99</v>
      </c>
      <c r="Q64" s="11" t="n"/>
      <c r="R64" s="11" t="n"/>
      <c r="S64" s="11" t="n"/>
      <c r="T64" s="11" t="n"/>
      <c r="U64" s="11" t="n"/>
      <c r="V64" s="11" t="n"/>
      <c r="W64" s="11" t="n"/>
      <c r="X64" s="11" t="n"/>
    </row>
    <row r="65">
      <c r="A65" s="6" t="n">
        <v>313</v>
      </c>
      <c r="B65" s="12" t="n">
        <v>46279.81901620371</v>
      </c>
      <c r="C65" s="12" t="n">
        <v>46279.82038194445</v>
      </c>
      <c r="D65" s="6" t="inlineStr">
        <is>
          <t>[CORREO]</t>
        </is>
      </c>
      <c r="E65" s="6" t="n"/>
      <c r="F65" s="6" t="inlineStr">
        <is>
          <t>Graduados</t>
        </is>
      </c>
      <c r="G65" s="6" t="inlineStr">
        <is>
          <t xml:space="preserve">Ingeniería industrial </t>
        </is>
      </c>
      <c r="H65" s="6" t="inlineStr">
        <is>
          <t>Extensión Soacha</t>
        </is>
      </c>
      <c r="I65" s="6" t="inlineStr">
        <is>
          <t>UC Digital</t>
        </is>
      </c>
      <c r="J65" s="6" t="inlineStr">
        <is>
          <t>Parcialmente</t>
        </is>
      </c>
      <c r="K65" s="8" t="inlineStr">
        <is>
          <t>Tecnologías a vanguardia actualizadas para así crear profesionales mejor entrenados a un mercado cambiante en cuanto a tecnologías se refiere</t>
        </is>
      </c>
      <c r="L65" s="8" t="inlineStr">
        <is>
          <t>Más tecnología y de vanguardia</t>
        </is>
      </c>
      <c r="M65" s="8" t="inlineStr">
        <is>
          <t>Tecnologías emergentes</t>
        </is>
      </c>
      <c r="N65" s="13" t="n">
        <v>0.92</v>
      </c>
      <c r="O65" s="13" t="n">
        <v>0.92</v>
      </c>
      <c r="P65" s="13" t="n"/>
      <c r="Q65" s="13" t="n"/>
      <c r="R65" s="13" t="n"/>
      <c r="S65" s="13" t="n"/>
      <c r="T65" s="13" t="n">
        <v>0.73</v>
      </c>
      <c r="U65" s="13" t="n"/>
      <c r="V65" s="13" t="n"/>
      <c r="W65" s="13" t="n"/>
      <c r="X65" s="13" t="n"/>
    </row>
    <row r="66">
      <c r="A66" s="2" t="n">
        <v>315</v>
      </c>
      <c r="B66" s="10" t="n">
        <v>46280.3955324074</v>
      </c>
      <c r="C66" s="10" t="n">
        <v>46280.39674768518</v>
      </c>
      <c r="D66" s="2" t="inlineStr">
        <is>
          <t>[CORREO]</t>
        </is>
      </c>
      <c r="E66" s="2" t="n"/>
      <c r="F66" s="2" t="inlineStr">
        <is>
          <t>Administrativos</t>
        </is>
      </c>
      <c r="G66" s="2" t="n"/>
      <c r="H66" s="2" t="inlineStr">
        <is>
          <t>Extensión Soacha</t>
        </is>
      </c>
      <c r="I66" s="2" t="inlineStr">
        <is>
          <t>UC Digital</t>
        </is>
      </c>
      <c r="J66" s="2" t="inlineStr">
        <is>
          <t>Si</t>
        </is>
      </c>
      <c r="K66" s="4" t="inlineStr">
        <is>
          <t>Automatización procesos administrativos y buscar beneficios para cumplir logros profesionales para los administrativos.</t>
        </is>
      </c>
      <c r="L66" s="4" t="inlineStr">
        <is>
          <t>Automatización de trámites y procesos administrativos</t>
        </is>
      </c>
      <c r="M66" s="4" t="inlineStr">
        <is>
          <t>Automatización de procesos</t>
        </is>
      </c>
      <c r="N66" s="11" t="n">
        <v>0.97</v>
      </c>
      <c r="O66" s="11" t="n"/>
      <c r="P66" s="11" t="n"/>
      <c r="Q66" s="11" t="n"/>
      <c r="R66" s="11" t="n">
        <v>0.97</v>
      </c>
      <c r="S66" s="11" t="n"/>
      <c r="T66" s="11" t="n"/>
      <c r="U66" s="11" t="n"/>
      <c r="V66" s="11" t="n"/>
      <c r="W66" s="11" t="n"/>
      <c r="X66" s="11" t="n"/>
    </row>
    <row r="67">
      <c r="A67" s="6" t="n">
        <v>316</v>
      </c>
      <c r="B67" s="12" t="n">
        <v>46280.40452546296</v>
      </c>
      <c r="C67" s="12" t="n">
        <v>46280.40487268518</v>
      </c>
      <c r="D67" s="6" t="inlineStr">
        <is>
          <t>[CORREO]</t>
        </is>
      </c>
      <c r="E67" s="6" t="n"/>
      <c r="F67" s="6" t="inlineStr">
        <is>
          <t>Administrativos</t>
        </is>
      </c>
      <c r="G67" s="6" t="n"/>
      <c r="H67" s="6" t="inlineStr">
        <is>
          <t>Extensión Soacha</t>
        </is>
      </c>
      <c r="I67" s="6" t="inlineStr">
        <is>
          <t>UC Digital</t>
        </is>
      </c>
      <c r="J67" s="6" t="inlineStr">
        <is>
          <t>Si</t>
        </is>
      </c>
      <c r="K67" s="8" t="inlineStr">
        <is>
          <t>Para transformar la gestión operativa y de inventarios desde la unidad de Apoyo Académico, el enfoque principal debe ser la automatización y centralización digital de los recursos institucionales. Esto optimiza el uso de laboratorios, aulas y equipos tecnológicos, alineándose con una universidad moderna y conectada.</t>
        </is>
      </c>
      <c r="L67" s="8" t="inlineStr">
        <is>
          <t>Automatización de trámites y procesos administrativos</t>
        </is>
      </c>
      <c r="M67" s="8" t="inlineStr">
        <is>
          <t>Automatización de procesos</t>
        </is>
      </c>
      <c r="N67" s="13" t="n">
        <v>0.79</v>
      </c>
      <c r="O67" s="13" t="n">
        <v>0.77</v>
      </c>
      <c r="P67" s="13" t="n"/>
      <c r="Q67" s="13" t="n"/>
      <c r="R67" s="13" t="n">
        <v>0.79</v>
      </c>
      <c r="S67" s="13" t="n"/>
      <c r="T67" s="13" t="n"/>
      <c r="U67" s="13" t="n"/>
      <c r="V67" s="13" t="n"/>
      <c r="W67" s="13" t="n"/>
      <c r="X67" s="13" t="n"/>
    </row>
    <row r="68">
      <c r="A68" s="2" t="n">
        <v>317</v>
      </c>
      <c r="B68" s="10" t="n">
        <v>46280.40467592593</v>
      </c>
      <c r="C68" s="10" t="n">
        <v>46280.40574074074</v>
      </c>
      <c r="D68" s="2" t="inlineStr">
        <is>
          <t>[CORREO]</t>
        </is>
      </c>
      <c r="E68" s="2" t="n"/>
      <c r="F68" s="2" t="inlineStr">
        <is>
          <t>Administrativos</t>
        </is>
      </c>
      <c r="G68" s="2" t="n"/>
      <c r="H68" s="2" t="inlineStr">
        <is>
          <t>Extensión Soacha</t>
        </is>
      </c>
      <c r="I68" s="2" t="inlineStr">
        <is>
          <t>UC Digital</t>
        </is>
      </c>
      <c r="J68" s="2" t="inlineStr">
        <is>
          <t>Si</t>
        </is>
      </c>
      <c r="K68" s="4" t="inlineStr">
        <is>
          <t xml:space="preserve">Que los trámites para una certificación sea más ligero no esperar 10 días avilés que se una forma más rápida  como digital </t>
        </is>
      </c>
      <c r="L68" s="4" t="inlineStr">
        <is>
          <t>Automatización de trámites y procesos administrativos</t>
        </is>
      </c>
      <c r="M68" s="4" t="inlineStr">
        <is>
          <t>Automatización de procesos</t>
        </is>
      </c>
      <c r="N68" s="11" t="n">
        <v>0.97</v>
      </c>
      <c r="O68" s="11" t="n"/>
      <c r="P68" s="11" t="n"/>
      <c r="Q68" s="11" t="n"/>
      <c r="R68" s="11" t="n">
        <v>0.97</v>
      </c>
      <c r="S68" s="11" t="n"/>
      <c r="T68" s="11" t="n"/>
      <c r="U68" s="11" t="n"/>
      <c r="V68" s="11" t="n"/>
      <c r="W68" s="11" t="n"/>
      <c r="X68" s="11" t="n"/>
    </row>
    <row r="69">
      <c r="A69" s="6" t="n">
        <v>318</v>
      </c>
      <c r="B69" s="12" t="n">
        <v>46280.40582175926</v>
      </c>
      <c r="C69" s="12" t="n">
        <v>46280.40740740741</v>
      </c>
      <c r="D69" s="6" t="inlineStr">
        <is>
          <t>[CORREO]</t>
        </is>
      </c>
      <c r="E69" s="6" t="n"/>
      <c r="F69" s="6" t="inlineStr">
        <is>
          <t>Administrativos</t>
        </is>
      </c>
      <c r="G69" s="6" t="n"/>
      <c r="H69" s="6" t="inlineStr">
        <is>
          <t>Extensión Soacha</t>
        </is>
      </c>
      <c r="I69" s="6" t="inlineStr">
        <is>
          <t>UC Digital</t>
        </is>
      </c>
      <c r="J69" s="6" t="inlineStr">
        <is>
          <t>Si</t>
        </is>
      </c>
      <c r="K69" s="8" t="inlineStr">
        <is>
          <t xml:space="preserve">Ecosistemas Digital es enfocados y Alineados con los sistemas integrados de gestión y cumplimiento con el CNA Y accesos tecnológicos flexibles, bases de datos, talento humano que permitan obtener la información personal requerida en un menor tiempo posible. Ejemplo certificaciones laborales, consultas semanas cotizadas de pensión, entre otras. </t>
        </is>
      </c>
      <c r="L69" s="8" t="inlineStr">
        <is>
          <t>Automatización de trámites y procesos administrativos</t>
        </is>
      </c>
      <c r="M69" s="8" t="inlineStr">
        <is>
          <t>Automatización de procesos</t>
        </is>
      </c>
      <c r="N69" s="13" t="n">
        <v>0.93</v>
      </c>
      <c r="O69" s="13" t="n"/>
      <c r="P69" s="13" t="n"/>
      <c r="Q69" s="13" t="n">
        <v>0.91</v>
      </c>
      <c r="R69" s="13" t="n">
        <v>0.93</v>
      </c>
      <c r="S69" s="13" t="n"/>
      <c r="T69" s="13" t="n"/>
      <c r="U69" s="13" t="n"/>
      <c r="V69" s="13" t="n"/>
      <c r="W69" s="13" t="n"/>
      <c r="X69" s="13" t="n"/>
    </row>
    <row r="70">
      <c r="A70" s="2" t="n">
        <v>319</v>
      </c>
      <c r="B70" s="10" t="n">
        <v>46280.41030092593</v>
      </c>
      <c r="C70" s="10" t="n">
        <v>46280.41144675926</v>
      </c>
      <c r="D70" s="2" t="inlineStr">
        <is>
          <t>[CORREO]</t>
        </is>
      </c>
      <c r="E70" s="2" t="n"/>
      <c r="F70" s="2" t="inlineStr">
        <is>
          <t>Administrativos</t>
        </is>
      </c>
      <c r="G70" s="2" t="n"/>
      <c r="H70" s="2" t="inlineStr">
        <is>
          <t>Extensión Soacha</t>
        </is>
      </c>
      <c r="I70" s="2" t="inlineStr">
        <is>
          <t>UC Digital</t>
        </is>
      </c>
      <c r="J70" s="2" t="inlineStr">
        <is>
          <t>Si</t>
        </is>
      </c>
      <c r="K70" s="4" t="inlineStr">
        <is>
          <t xml:space="preserve">Brindar el conocimiento y la capacitación en las nuevas tecnología para el personal administrativo, generar automatización de procesos como certificados y contratación </t>
        </is>
      </c>
      <c r="L70" s="4" t="inlineStr">
        <is>
          <t>Automatización de trámites y procesos administrativos</t>
        </is>
      </c>
      <c r="M70" s="4" t="inlineStr">
        <is>
          <t>Automatización de procesos</t>
        </is>
      </c>
      <c r="N70" s="11" t="n">
        <v>0.98</v>
      </c>
      <c r="O70" s="11" t="n">
        <v>0.76</v>
      </c>
      <c r="P70" s="11" t="n"/>
      <c r="Q70" s="11" t="n"/>
      <c r="R70" s="11" t="n">
        <v>0.98</v>
      </c>
      <c r="S70" s="11" t="n"/>
      <c r="T70" s="11" t="n">
        <v>0.98</v>
      </c>
      <c r="U70" s="11" t="n"/>
      <c r="V70" s="11" t="n"/>
      <c r="W70" s="11" t="n"/>
      <c r="X70" s="11" t="n"/>
    </row>
    <row r="71">
      <c r="A71" s="6" t="n">
        <v>320</v>
      </c>
      <c r="B71" s="12" t="n">
        <v>46280.41038194444</v>
      </c>
      <c r="C71" s="12" t="n">
        <v>46280.4115625</v>
      </c>
      <c r="D71" s="6" t="inlineStr">
        <is>
          <t>[CORREO]</t>
        </is>
      </c>
      <c r="E71" s="6" t="n"/>
      <c r="F71" s="6" t="inlineStr">
        <is>
          <t>Administrativos</t>
        </is>
      </c>
      <c r="G71" s="6" t="n"/>
      <c r="H71" s="6" t="inlineStr">
        <is>
          <t>Extensión Soacha</t>
        </is>
      </c>
      <c r="I71" s="6" t="inlineStr">
        <is>
          <t>UC Digital</t>
        </is>
      </c>
      <c r="J71" s="6" t="inlineStr">
        <is>
          <t>Si</t>
        </is>
      </c>
      <c r="K71" s="8" t="inlineStr">
        <is>
          <t xml:space="preserve">Modernización tecnológica y formación académica desde las diferentes aereas de trabajo, por ejemplo capacitar desde el área de servicios generales hasta los altos directivos, automatizar los procesos administrativos orientados a la optimización de las funciones </t>
        </is>
      </c>
      <c r="L71" s="8" t="inlineStr">
        <is>
          <t>Automatización de trámites y procesos administrativos</t>
        </is>
      </c>
      <c r="M71" s="8" t="inlineStr">
        <is>
          <t>Automatización de procesos</t>
        </is>
      </c>
      <c r="N71" s="13" t="n">
        <v>0.98</v>
      </c>
      <c r="O71" s="13" t="n">
        <v>0.86</v>
      </c>
      <c r="P71" s="13" t="n"/>
      <c r="Q71" s="13" t="n"/>
      <c r="R71" s="13" t="n">
        <v>0.98</v>
      </c>
      <c r="S71" s="13" t="n"/>
      <c r="T71" s="13" t="n">
        <v>0.89</v>
      </c>
      <c r="U71" s="13" t="n"/>
      <c r="V71" s="13" t="n"/>
      <c r="W71" s="13" t="n"/>
      <c r="X71" s="13" t="n"/>
    </row>
    <row r="72">
      <c r="A72" s="2" t="n">
        <v>321</v>
      </c>
      <c r="B72" s="10" t="n">
        <v>46280.41688657407</v>
      </c>
      <c r="C72" s="10" t="n">
        <v>46280.41811342593</v>
      </c>
      <c r="D72" s="2" t="inlineStr">
        <is>
          <t>[CORREO]</t>
        </is>
      </c>
      <c r="E72" s="2" t="n"/>
      <c r="F72" s="2" t="inlineStr">
        <is>
          <t>Administrativos</t>
        </is>
      </c>
      <c r="G72" s="2" t="n"/>
      <c r="H72" s="2" t="inlineStr">
        <is>
          <t>Extensión Soacha</t>
        </is>
      </c>
      <c r="I72" s="2" t="inlineStr">
        <is>
          <t>UC Digital</t>
        </is>
      </c>
      <c r="J72" s="2" t="inlineStr">
        <is>
          <t>Si</t>
        </is>
      </c>
      <c r="K72" s="4" t="inlineStr">
        <is>
          <t xml:space="preserve">Innovación, modernización y automatización de los espacios de planta física, estar a la vanguardia con las tecnologías. Todo esto con la finalidad de optimizar los trabajos de índole físico y académico </t>
        </is>
      </c>
      <c r="L72" s="4" t="inlineStr">
        <is>
          <t>Más tecnología y de vanguardia</t>
        </is>
      </c>
      <c r="M72" s="4" t="inlineStr">
        <is>
          <t>Tecnologías emergentes</t>
        </is>
      </c>
      <c r="N72" s="11" t="n">
        <v>0.95</v>
      </c>
      <c r="O72" s="11" t="n">
        <v>0.95</v>
      </c>
      <c r="P72" s="11" t="n"/>
      <c r="Q72" s="11" t="n"/>
      <c r="R72" s="11" t="n"/>
      <c r="S72" s="11" t="n"/>
      <c r="T72" s="11" t="n"/>
      <c r="U72" s="11" t="n"/>
      <c r="V72" s="11" t="n"/>
      <c r="W72" s="11" t="n"/>
      <c r="X72" s="11" t="n"/>
    </row>
    <row r="73">
      <c r="A73" s="6" t="n">
        <v>322</v>
      </c>
      <c r="B73" s="12" t="n">
        <v>46280.41820601852</v>
      </c>
      <c r="C73" s="12" t="n">
        <v>46280.41883101852</v>
      </c>
      <c r="D73" s="6" t="inlineStr">
        <is>
          <t>[CORREO]</t>
        </is>
      </c>
      <c r="E73" s="6" t="n"/>
      <c r="F73" s="6" t="inlineStr">
        <is>
          <t>Administrativos</t>
        </is>
      </c>
      <c r="G73" s="6" t="n"/>
      <c r="H73" s="6" t="inlineStr">
        <is>
          <t>Extensión Soacha</t>
        </is>
      </c>
      <c r="I73" s="6" t="inlineStr">
        <is>
          <t>UC Digital</t>
        </is>
      </c>
      <c r="J73" s="6" t="inlineStr">
        <is>
          <t>Parcialmente</t>
        </is>
      </c>
      <c r="K73" s="8" t="inlineStr">
        <is>
          <t xml:space="preserve">Aplicación tecnológica integrada interactiva para la parte administrativa </t>
        </is>
      </c>
      <c r="L73" s="8" t="inlineStr">
        <is>
          <t>Automatización de trámites y procesos administrativos</t>
        </is>
      </c>
      <c r="M73" s="8" t="inlineStr">
        <is>
          <t>Automatización de procesos</t>
        </is>
      </c>
      <c r="N73" s="13" t="n">
        <v>0.8</v>
      </c>
      <c r="O73" s="13" t="n"/>
      <c r="P73" s="13" t="n"/>
      <c r="Q73" s="13" t="n"/>
      <c r="R73" s="13" t="n">
        <v>0.8</v>
      </c>
      <c r="S73" s="13" t="n"/>
      <c r="T73" s="13" t="n"/>
      <c r="U73" s="13" t="n"/>
      <c r="V73" s="13" t="n"/>
      <c r="W73" s="13" t="n"/>
      <c r="X73" s="13" t="n"/>
    </row>
    <row r="74">
      <c r="A74" s="2" t="n">
        <v>323</v>
      </c>
      <c r="B74" s="10" t="n">
        <v>46280.425</v>
      </c>
      <c r="C74" s="10" t="n">
        <v>46280.4271875</v>
      </c>
      <c r="D74" s="2" t="inlineStr">
        <is>
          <t>[CORREO]</t>
        </is>
      </c>
      <c r="E74" s="2" t="n"/>
      <c r="F74" s="2" t="inlineStr">
        <is>
          <t>Administrativos</t>
        </is>
      </c>
      <c r="G74" s="2" t="n"/>
      <c r="H74" s="2" t="inlineStr">
        <is>
          <t>Extensión Soacha</t>
        </is>
      </c>
      <c r="I74" s="2" t="n"/>
      <c r="J74" s="2" t="inlineStr">
        <is>
          <t>Si</t>
        </is>
      </c>
      <c r="K74" s="4" t="inlineStr">
        <is>
          <t xml:space="preserve">Apoyo en capacitación en tecnología de emergentes e inteligencia artificial </t>
        </is>
      </c>
      <c r="L74" s="4" t="inlineStr">
        <is>
          <t>Inteligencia artificial propia y en las aulas</t>
        </is>
      </c>
      <c r="M74" s="4" t="inlineStr">
        <is>
          <t>Inteligencia artificial</t>
        </is>
      </c>
      <c r="N74" s="11" t="n">
        <v>0.99</v>
      </c>
      <c r="O74" s="11" t="n"/>
      <c r="P74" s="11" t="n">
        <v>0.99</v>
      </c>
      <c r="Q74" s="11" t="n"/>
      <c r="R74" s="11" t="n"/>
      <c r="S74" s="11" t="n"/>
      <c r="T74" s="11" t="n">
        <v>0.92</v>
      </c>
      <c r="U74" s="11" t="n"/>
      <c r="V74" s="11" t="n"/>
      <c r="W74" s="11" t="n"/>
      <c r="X74" s="11" t="n"/>
    </row>
    <row r="75">
      <c r="A75" s="6" t="n">
        <v>324</v>
      </c>
      <c r="B75" s="12" t="n">
        <v>46280.42496527778</v>
      </c>
      <c r="C75" s="12" t="n">
        <v>46280.42755787037</v>
      </c>
      <c r="D75" s="6" t="inlineStr">
        <is>
          <t>[CORREO]</t>
        </is>
      </c>
      <c r="E75" s="6" t="n"/>
      <c r="F75" s="6" t="inlineStr">
        <is>
          <t>Administrativos</t>
        </is>
      </c>
      <c r="G75" s="6" t="inlineStr">
        <is>
          <t xml:space="preserve">Tecnología en desarrollo de Software </t>
        </is>
      </c>
      <c r="H75" s="6" t="inlineStr">
        <is>
          <t>Extensión Soacha</t>
        </is>
      </c>
      <c r="I75" s="6" t="inlineStr">
        <is>
          <t>UC Digital</t>
        </is>
      </c>
      <c r="J75" s="6" t="inlineStr">
        <is>
          <t>Si</t>
        </is>
      </c>
      <c r="K75" s="8" t="inlineStr">
        <is>
          <t xml:space="preserve">Que nos capaciten en tecnologías emergentes, que estemos en la vanguardia, que sea del conocimiento de todos y además que sus sistemas sean más intuitivos para el manejo pidiendo explotar todas las tecnologías </t>
        </is>
      </c>
      <c r="L75" s="8" t="inlineStr">
        <is>
          <t>Capacitación en tecnología para estudiantes y personal</t>
        </is>
      </c>
      <c r="M75" s="8" t="inlineStr">
        <is>
          <t>Experiencia digital de la comunidad universitaria</t>
        </is>
      </c>
      <c r="N75" s="13" t="n">
        <v>0.98</v>
      </c>
      <c r="O75" s="13" t="n">
        <v>0.96</v>
      </c>
      <c r="P75" s="13" t="n"/>
      <c r="Q75" s="13" t="n"/>
      <c r="R75" s="13" t="n"/>
      <c r="S75" s="13" t="n"/>
      <c r="T75" s="13" t="n">
        <v>0.98</v>
      </c>
      <c r="U75" s="13" t="n"/>
      <c r="V75" s="13" t="n"/>
      <c r="W75" s="13" t="n"/>
      <c r="X75" s="13" t="n"/>
    </row>
  </sheetData>
  <autoFilter ref="A1:X75"/>
  <conditionalFormatting sqref="N2:X75">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2026-10-02T14:09:23Z</dcterms:created>
  <dcterms:modified xmlns:dcterms="http://purl.org/dc/terms/" xmlns:xsi="http://www.w3.org/2001/XMLSchema-instance" xsi:type="dcterms:W3CDTF">2026-10-02T20:09:33Z</dcterms:modified>
</cp:coreProperties>
</file>