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2026'!$A$1:$O$97</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316</v>
      </c>
      <c r="B2" s="10" t="n">
        <v>46286.41118055556</v>
      </c>
      <c r="C2" s="10" t="n">
        <v>46286.41165509259</v>
      </c>
      <c r="D2" s="2" t="inlineStr">
        <is>
          <t>[CORREO]</t>
        </is>
      </c>
      <c r="E2" s="2" t="n"/>
      <c r="F2" s="2" t="inlineStr">
        <is>
          <t>Gestores del Conocimiento y el Aprendizaje</t>
        </is>
      </c>
      <c r="G2" s="2" t="inlineStr">
        <is>
          <t>Contaduria</t>
        </is>
      </c>
      <c r="H2" s="2" t="inlineStr">
        <is>
          <t>Extensión Chía</t>
        </is>
      </c>
      <c r="I2" s="2" t="inlineStr">
        <is>
          <t>UC Emprendedora e Innovadora</t>
        </is>
      </c>
      <c r="J2" s="2" t="inlineStr">
        <is>
          <t>Si</t>
        </is>
      </c>
      <c r="K2" s="4" t="inlineStr">
        <is>
          <t>.</t>
        </is>
      </c>
      <c r="L2" s="4" t="inlineStr">
        <is>
          <t>(sin contenido: solo_signos_o_numeros)</t>
        </is>
      </c>
      <c r="M2" s="4" t="inlineStr"/>
      <c r="N2" s="11" t="n"/>
      <c r="O2" s="4" t="inlineStr"/>
    </row>
    <row r="3">
      <c r="A3" s="6" t="n">
        <v>317</v>
      </c>
      <c r="B3" s="12" t="n">
        <v>46286.41106481481</v>
      </c>
      <c r="C3" s="12" t="n">
        <v>46286.41180555556</v>
      </c>
      <c r="D3" s="6" t="inlineStr">
        <is>
          <t>[CORREO]</t>
        </is>
      </c>
      <c r="E3" s="6" t="n"/>
      <c r="F3" s="6" t="inlineStr">
        <is>
          <t>Gestores del Conocimiento y el Aprendizaje</t>
        </is>
      </c>
      <c r="G3" s="6" t="inlineStr">
        <is>
          <t xml:space="preserve">Contaduría publica </t>
        </is>
      </c>
      <c r="H3" s="6" t="inlineStr">
        <is>
          <t>Extensión Chía</t>
        </is>
      </c>
      <c r="I3" s="6" t="inlineStr">
        <is>
          <t>UC Emprendedora e Innovadora</t>
        </is>
      </c>
      <c r="J3" s="6" t="inlineStr">
        <is>
          <t>Si</t>
        </is>
      </c>
      <c r="K3" s="8" t="inlineStr">
        <is>
          <t xml:space="preserve">Apoyo presupuestales </t>
        </is>
      </c>
      <c r="L3" s="8" t="inlineStr">
        <is>
          <t>Financiación y apoyo económico</t>
        </is>
      </c>
      <c r="M3" s="8" t="inlineStr">
        <is>
          <t>Emprendimiento</t>
        </is>
      </c>
      <c r="N3" s="13" t="n">
        <v>0.96</v>
      </c>
      <c r="O3" s="8" t="inlineStr"/>
    </row>
    <row r="4">
      <c r="A4" s="2" t="n">
        <v>318</v>
      </c>
      <c r="B4" s="10" t="n">
        <v>46286.41114583334</v>
      </c>
      <c r="C4" s="10" t="n">
        <v>46286.41203703704</v>
      </c>
      <c r="D4" s="2" t="inlineStr">
        <is>
          <t>[CORREO]</t>
        </is>
      </c>
      <c r="E4" s="2" t="n"/>
      <c r="F4" s="2" t="inlineStr">
        <is>
          <t>Gestores del Conocimiento y el Aprendizaje</t>
        </is>
      </c>
      <c r="G4" s="2" t="inlineStr">
        <is>
          <t xml:space="preserve">Contaduria Pública </t>
        </is>
      </c>
      <c r="H4" s="2" t="inlineStr">
        <is>
          <t>Extensión Chía</t>
        </is>
      </c>
      <c r="I4" s="2" t="inlineStr">
        <is>
          <t>UC Emprendedora e Innovadora</t>
        </is>
      </c>
      <c r="J4" s="2" t="inlineStr">
        <is>
          <t>No</t>
        </is>
      </c>
      <c r="K4" s="4" t="n"/>
      <c r="L4" s="4" t="inlineStr">
        <is>
          <t>(sin comentario)</t>
        </is>
      </c>
      <c r="M4" s="4" t="inlineStr"/>
      <c r="N4" s="11" t="n"/>
      <c r="O4" s="4" t="inlineStr"/>
    </row>
    <row r="5">
      <c r="A5" s="6" t="n">
        <v>319</v>
      </c>
      <c r="B5" s="12" t="n">
        <v>46286.41148148148</v>
      </c>
      <c r="C5" s="12" t="n">
        <v>46286.41267361111</v>
      </c>
      <c r="D5" s="6" t="inlineStr">
        <is>
          <t>[CORREO]</t>
        </is>
      </c>
      <c r="E5" s="6" t="n"/>
      <c r="F5" s="6" t="inlineStr">
        <is>
          <t>Gestores del Conocimiento y el Aprendizaje</t>
        </is>
      </c>
      <c r="G5" s="6" t="n"/>
      <c r="H5" s="6" t="inlineStr">
        <is>
          <t>Extensión Chía</t>
        </is>
      </c>
      <c r="I5" s="6" t="inlineStr">
        <is>
          <t>UC Emprendedora e Innovadora</t>
        </is>
      </c>
      <c r="J5" s="6" t="inlineStr">
        <is>
          <t>Si</t>
        </is>
      </c>
      <c r="K5" s="8" t="inlineStr">
        <is>
          <t>Evaluar estrategias de seguimiento y concretar las decisiones tomadas</t>
        </is>
      </c>
      <c r="L5" s="8" t="inlineStr">
        <is>
          <t>Concretar las decisiones y llevarlas a la práctica</t>
        </is>
      </c>
      <c r="M5" s="8" t="inlineStr">
        <is>
          <t>La transformación en general</t>
        </is>
      </c>
      <c r="N5" s="13" t="n">
        <v>0.9</v>
      </c>
      <c r="O5" s="8" t="inlineStr"/>
    </row>
    <row r="6">
      <c r="A6" s="2" t="n">
        <v>320</v>
      </c>
      <c r="B6" s="10" t="n">
        <v>46286.41875</v>
      </c>
      <c r="C6" s="10" t="n">
        <v>46286.41939814815</v>
      </c>
      <c r="D6" s="2" t="inlineStr">
        <is>
          <t>[CORREO]</t>
        </is>
      </c>
      <c r="E6" s="2" t="n"/>
      <c r="F6" s="2" t="inlineStr">
        <is>
          <t>Gestores del Conocimiento y el Aprendizaje</t>
        </is>
      </c>
      <c r="G6" s="2" t="inlineStr">
        <is>
          <t xml:space="preserve">Administración de empresas </t>
        </is>
      </c>
      <c r="H6" s="2" t="inlineStr">
        <is>
          <t>Extensión Chía</t>
        </is>
      </c>
      <c r="I6" s="2" t="inlineStr">
        <is>
          <t>UC Emprendedora e Innovadora</t>
        </is>
      </c>
      <c r="J6" s="2" t="inlineStr">
        <is>
          <t>No</t>
        </is>
      </c>
      <c r="K6" s="4" t="inlineStr">
        <is>
          <t>La Universidad de Cundinamarca debe actuar como un puente que escucha, valida y articula la idea de la comunidad con el conocimiento académico para acompañarla hasta convertirla en una solución sostenible y con impacto real en el territorio.</t>
        </is>
      </c>
      <c r="L6" s="4" t="inlineStr">
        <is>
          <t>Escuchar, validar y acompañar las ideas con mentoría</t>
        </is>
      </c>
      <c r="M6" s="4" t="inlineStr">
        <is>
          <t>Ecosistemas de innovación</t>
        </is>
      </c>
      <c r="N6" s="11" t="n">
        <v>0.99</v>
      </c>
      <c r="O6" s="4" t="inlineStr">
        <is>
          <t>Escuchar a la comunidad y resolver sus problemas (95%)</t>
        </is>
      </c>
    </row>
    <row r="7">
      <c r="A7" s="6" t="n">
        <v>321</v>
      </c>
      <c r="B7" s="12" t="n">
        <v>46286.41978009259</v>
      </c>
      <c r="C7" s="12" t="n">
        <v>46286.41993055555</v>
      </c>
      <c r="D7" s="6" t="inlineStr">
        <is>
          <t>[CORREO]</t>
        </is>
      </c>
      <c r="E7" s="6" t="n"/>
      <c r="F7" s="6" t="inlineStr">
        <is>
          <t>Gestores del Conocimiento y el Aprendizaje</t>
        </is>
      </c>
      <c r="G7" s="6" t="n"/>
      <c r="H7" s="6" t="inlineStr">
        <is>
          <t>Extensión Chía</t>
        </is>
      </c>
      <c r="I7" s="6" t="inlineStr">
        <is>
          <t>UC Emprendedora e Innovadora</t>
        </is>
      </c>
      <c r="J7" s="6" t="inlineStr">
        <is>
          <t>Si</t>
        </is>
      </c>
      <c r="K7" s="8" t="inlineStr">
        <is>
          <t>Nada</t>
        </is>
      </c>
      <c r="L7" s="8" t="inlineStr">
        <is>
          <t>(sin contenido: no_respuesta)</t>
        </is>
      </c>
      <c r="M7" s="8" t="inlineStr"/>
      <c r="N7" s="13" t="n"/>
      <c r="O7" s="8" t="inlineStr"/>
    </row>
    <row r="8">
      <c r="A8" s="2" t="n">
        <v>322</v>
      </c>
      <c r="B8" s="10" t="n">
        <v>46286.42028935185</v>
      </c>
      <c r="C8" s="10" t="n">
        <v>46286.42054398148</v>
      </c>
      <c r="D8" s="2" t="inlineStr">
        <is>
          <t>[CORREO]</t>
        </is>
      </c>
      <c r="E8" s="2" t="n"/>
      <c r="F8" s="2" t="inlineStr">
        <is>
          <t>Gestores del Conocimiento y el Aprendizaje</t>
        </is>
      </c>
      <c r="G8" s="2" t="n"/>
      <c r="H8" s="2" t="inlineStr">
        <is>
          <t>Extensión Chía</t>
        </is>
      </c>
      <c r="I8" s="2" t="n"/>
      <c r="J8" s="2" t="inlineStr">
        <is>
          <t>Si</t>
        </is>
      </c>
      <c r="K8" s="4" t="n"/>
      <c r="L8" s="4" t="inlineStr">
        <is>
          <t>(sin comentario)</t>
        </is>
      </c>
      <c r="M8" s="4" t="inlineStr"/>
      <c r="N8" s="11" t="n"/>
      <c r="O8" s="4" t="inlineStr"/>
    </row>
    <row r="9">
      <c r="A9" s="6" t="n">
        <v>323</v>
      </c>
      <c r="B9" s="12" t="n">
        <v>46286.41991898148</v>
      </c>
      <c r="C9" s="12" t="n">
        <v>46286.42059027778</v>
      </c>
      <c r="D9" s="6" t="inlineStr">
        <is>
          <t>[CORREO]</t>
        </is>
      </c>
      <c r="E9" s="6" t="n"/>
      <c r="F9" s="6" t="inlineStr">
        <is>
          <t>Gestores del Conocimiento y el Aprendizaje</t>
        </is>
      </c>
      <c r="G9" s="6" t="inlineStr">
        <is>
          <t xml:space="preserve">Ingeniería industrial </t>
        </is>
      </c>
      <c r="H9" s="6" t="inlineStr">
        <is>
          <t>Extensión Chía</t>
        </is>
      </c>
      <c r="I9" s="6" t="inlineStr">
        <is>
          <t>UC Emprendedora e Innovadora</t>
        </is>
      </c>
      <c r="J9" s="6" t="inlineStr">
        <is>
          <t>Si</t>
        </is>
      </c>
      <c r="K9" s="8"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L9" s="8" t="inlineStr">
        <is>
          <t>Sin tema asignado</t>
        </is>
      </c>
      <c r="M9" s="8" t="inlineStr"/>
      <c r="N9" s="13" t="n">
        <v>0.4</v>
      </c>
      <c r="O9" s="8" t="inlineStr">
        <is>
          <t>Más cercano: Escuchar a la comunidad y resolver sus problemas</t>
        </is>
      </c>
    </row>
    <row r="10">
      <c r="A10" s="2" t="n">
        <v>324</v>
      </c>
      <c r="B10" s="10" t="n">
        <v>46286.41971064815</v>
      </c>
      <c r="C10" s="10" t="n">
        <v>46286.42069444444</v>
      </c>
      <c r="D10" s="2" t="inlineStr">
        <is>
          <t>[CORREO]</t>
        </is>
      </c>
      <c r="E10" s="2" t="n"/>
      <c r="F10" s="2" t="inlineStr">
        <is>
          <t>Gestores del Conocimiento y el Aprendizaje</t>
        </is>
      </c>
      <c r="G10" s="2" t="n"/>
      <c r="H10" s="2" t="inlineStr">
        <is>
          <t>Extensión Chía</t>
        </is>
      </c>
      <c r="I10" s="2" t="inlineStr">
        <is>
          <t>UC Emprendedora e Innovadora</t>
        </is>
      </c>
      <c r="J10" s="2" t="inlineStr">
        <is>
          <t>Parcialmente</t>
        </is>
      </c>
      <c r="K10" s="4" t="inlineStr">
        <is>
          <t>Fortalecer la metodología MCA</t>
        </is>
      </c>
      <c r="L10" s="4" t="inlineStr">
        <is>
          <t>Simplificar y fortalecer la metodología CMA</t>
        </is>
      </c>
      <c r="M10" s="4" t="inlineStr">
        <is>
          <t>desarrollar soluciones</t>
        </is>
      </c>
      <c r="N10" s="11" t="n">
        <v>0.76</v>
      </c>
      <c r="O10" s="4" t="inlineStr"/>
    </row>
    <row r="11">
      <c r="A11" s="6" t="n">
        <v>325</v>
      </c>
      <c r="B11" s="12" t="n">
        <v>46286.41990740741</v>
      </c>
      <c r="C11" s="12" t="n">
        <v>46286.42070601852</v>
      </c>
      <c r="D11" s="6" t="inlineStr">
        <is>
          <t>[CORREO]</t>
        </is>
      </c>
      <c r="E11" s="6" t="n"/>
      <c r="F11" s="6" t="inlineStr">
        <is>
          <t>Gestores del Conocimiento y el Aprendizaje</t>
        </is>
      </c>
      <c r="G11" s="6" t="n"/>
      <c r="H11" s="6" t="inlineStr">
        <is>
          <t>Extensión Chía</t>
        </is>
      </c>
      <c r="I11" s="6" t="inlineStr">
        <is>
          <t>UC Emprendedora e Innovadora</t>
        </is>
      </c>
      <c r="J11" s="6" t="inlineStr">
        <is>
          <t>Parcialmente</t>
        </is>
      </c>
      <c r="K11" s="8" t="inlineStr">
        <is>
          <t xml:space="preserve">Simplificar la metodología a entregables concretos </t>
        </is>
      </c>
      <c r="L11" s="8" t="inlineStr">
        <is>
          <t>Sin tema asignado</t>
        </is>
      </c>
      <c r="M11" s="8" t="inlineStr"/>
      <c r="N11" s="13" t="n">
        <v>0.46</v>
      </c>
      <c r="O11" s="8" t="inlineStr">
        <is>
          <t>Más cercano: Concretar las decisiones y llevarlas a la práctica</t>
        </is>
      </c>
    </row>
    <row r="12">
      <c r="A12" s="2" t="n">
        <v>326</v>
      </c>
      <c r="B12" s="10" t="n">
        <v>46286.4200462963</v>
      </c>
      <c r="C12" s="10" t="n">
        <v>46286.42090277778</v>
      </c>
      <c r="D12" s="2" t="inlineStr">
        <is>
          <t>[CORREO]</t>
        </is>
      </c>
      <c r="E12" s="2" t="n"/>
      <c r="F12" s="2" t="inlineStr">
        <is>
          <t>Gestores del Conocimiento y el Aprendizaje</t>
        </is>
      </c>
      <c r="G12" s="2" t="n"/>
      <c r="H12" s="2" t="inlineStr">
        <is>
          <t>Extensión Chía</t>
        </is>
      </c>
      <c r="I12" s="2" t="inlineStr">
        <is>
          <t>UC Emprendedora e Innovadora</t>
        </is>
      </c>
      <c r="J12" s="2" t="inlineStr">
        <is>
          <t>Si</t>
        </is>
      </c>
      <c r="K12" s="4" t="inlineStr">
        <is>
          <t>Ajustada a las necesidades locales y translocales</t>
        </is>
      </c>
      <c r="L12" s="4" t="inlineStr">
        <is>
          <t>Sin tema asignado</t>
        </is>
      </c>
      <c r="M12" s="4" t="inlineStr"/>
      <c r="N12" s="11" t="n">
        <v>0.67</v>
      </c>
      <c r="O12" s="4" t="inlineStr">
        <is>
          <t>Más cercano: Escuchar a la comunidad y resolver sus problemas</t>
        </is>
      </c>
    </row>
    <row r="13">
      <c r="A13" s="6" t="n">
        <v>327</v>
      </c>
      <c r="B13" s="12" t="n">
        <v>46286.41993055555</v>
      </c>
      <c r="C13" s="12" t="n">
        <v>46286.42094907408</v>
      </c>
      <c r="D13" s="6" t="inlineStr">
        <is>
          <t>[CORREO]</t>
        </is>
      </c>
      <c r="E13" s="6" t="n"/>
      <c r="F13" s="6" t="inlineStr">
        <is>
          <t>Gestores del Conocimiento y el Aprendizaje</t>
        </is>
      </c>
      <c r="G13" s="6" t="inlineStr">
        <is>
          <t xml:space="preserve">Administración Logística </t>
        </is>
      </c>
      <c r="H13" s="6" t="inlineStr">
        <is>
          <t>Extensión Chía</t>
        </is>
      </c>
      <c r="I13" s="6" t="inlineStr">
        <is>
          <t>UC Emprendedora e Innovadora</t>
        </is>
      </c>
      <c r="J13" s="6" t="inlineStr">
        <is>
          <t>Si</t>
        </is>
      </c>
      <c r="K13" s="8" t="inlineStr">
        <is>
          <t>Mis conocimientos, para ajustarme a las necesidades.</t>
        </is>
      </c>
      <c r="L13" s="8" t="inlineStr">
        <is>
          <t>Sin tema asignado</t>
        </is>
      </c>
      <c r="M13" s="8" t="inlineStr"/>
      <c r="N13" s="13" t="n">
        <v>0.31</v>
      </c>
      <c r="O13" s="8" t="inlineStr">
        <is>
          <t>Más cercano: Escuchar a la comunidad y resolver sus problemas</t>
        </is>
      </c>
    </row>
    <row r="14">
      <c r="A14" s="2" t="n">
        <v>328</v>
      </c>
      <c r="B14" s="10" t="n">
        <v>46286.42001157408</v>
      </c>
      <c r="C14" s="10" t="n">
        <v>46286.42105324074</v>
      </c>
      <c r="D14" s="2" t="inlineStr">
        <is>
          <t>[CORREO]</t>
        </is>
      </c>
      <c r="E14" s="2" t="n"/>
      <c r="F14" s="2" t="inlineStr">
        <is>
          <t>Gestores del Conocimiento y el Aprendizaje</t>
        </is>
      </c>
      <c r="G14" s="2" t="n"/>
      <c r="H14" s="2" t="inlineStr">
        <is>
          <t>Extensión Chía</t>
        </is>
      </c>
      <c r="I14" s="2" t="n"/>
      <c r="J14" s="2" t="inlineStr">
        <is>
          <t>Parcialmente</t>
        </is>
      </c>
      <c r="K14" s="4" t="inlineStr">
        <is>
          <t>Metodología CMA 9 pasos a 3 pasos</t>
        </is>
      </c>
      <c r="L14" s="4" t="inlineStr">
        <is>
          <t>Simplificar y fortalecer la metodología CMA</t>
        </is>
      </c>
      <c r="M14" s="4" t="inlineStr">
        <is>
          <t>desarrollar soluciones</t>
        </is>
      </c>
      <c r="N14" s="11" t="n">
        <v>0.96</v>
      </c>
      <c r="O14" s="4" t="inlineStr"/>
    </row>
    <row r="15">
      <c r="A15" s="6" t="n">
        <v>329</v>
      </c>
      <c r="B15" s="12" t="n">
        <v>46286.42686342593</v>
      </c>
      <c r="C15" s="12" t="n">
        <v>46286.42707175926</v>
      </c>
      <c r="D15" s="6" t="inlineStr">
        <is>
          <t>[CORREO]</t>
        </is>
      </c>
      <c r="E15" s="6" t="n"/>
      <c r="F15" s="6" t="inlineStr">
        <is>
          <t>Gestores del Conocimiento y el Aprendizaje</t>
        </is>
      </c>
      <c r="G15" s="6" t="n"/>
      <c r="H15" s="6" t="inlineStr">
        <is>
          <t>Extensión Chía</t>
        </is>
      </c>
      <c r="I15" s="6" t="inlineStr">
        <is>
          <t>UC Emprendedora e Innovadora</t>
        </is>
      </c>
      <c r="J15" s="6" t="inlineStr">
        <is>
          <t>Si</t>
        </is>
      </c>
      <c r="K15" s="8" t="inlineStr">
        <is>
          <t>Realizar convenios y vínculos para tener conocimiento del contexto real, involucrar a todas las áreas implicadas, dotar de herramientas tecnológicas e infraestructura, estudiar el presupuesto necesario para hacer posible la ejecución de la idea.</t>
        </is>
      </c>
      <c r="L15" s="8" t="inlineStr">
        <is>
          <t>Financiación y apoyo económico</t>
        </is>
      </c>
      <c r="M15" s="8" t="inlineStr">
        <is>
          <t>Emprendimiento</t>
        </is>
      </c>
      <c r="N15" s="13" t="n">
        <v>0.96</v>
      </c>
      <c r="O15" s="8" t="inlineStr">
        <is>
          <t>Espacios, infraestructura y herramientas (95%); Alianzas y convenios con entidades públicas y privadas (89%)</t>
        </is>
      </c>
    </row>
    <row r="16">
      <c r="A16" s="2" t="n">
        <v>330</v>
      </c>
      <c r="B16" s="10" t="n">
        <v>46286.42675925926</v>
      </c>
      <c r="C16" s="10" t="n">
        <v>46286.42734953704</v>
      </c>
      <c r="D16" s="2" t="inlineStr">
        <is>
          <t>[CORREO]</t>
        </is>
      </c>
      <c r="E16" s="2" t="n"/>
      <c r="F16" s="2" t="inlineStr">
        <is>
          <t>Gestores del Conocimiento y el Aprendizaje</t>
        </is>
      </c>
      <c r="G16" s="2" t="inlineStr">
        <is>
          <t>Ingeniería de sistemas</t>
        </is>
      </c>
      <c r="H16" s="2" t="inlineStr">
        <is>
          <t>Extensión Chía</t>
        </is>
      </c>
      <c r="I16" s="2" t="inlineStr">
        <is>
          <t>UC Emprendedora e Innovadora</t>
        </is>
      </c>
      <c r="J16" s="2" t="inlineStr">
        <is>
          <t>Si</t>
        </is>
      </c>
      <c r="K16" s="4" t="inlineStr">
        <is>
          <t>La. Universidad debería acompañar, conectar y facilitar a los actores involucrados en el proceso de enseñanza y aprendizaje   Acompañanfo la idea de conexiones de conocimiento, con las personas adecuadas, facilitando los recursos necesarios para la labor.  Así una idea se puede convertir en solución.</t>
        </is>
      </c>
      <c r="L16" s="4" t="inlineStr">
        <is>
          <t>Escuchar, validar y acompañar las ideas con mentoría</t>
        </is>
      </c>
      <c r="M16" s="4" t="inlineStr">
        <is>
          <t>Ecosistemas de innovación</t>
        </is>
      </c>
      <c r="N16" s="11" t="n">
        <v>0.9399999999999999</v>
      </c>
      <c r="O16" s="4" t="inlineStr"/>
    </row>
    <row r="17">
      <c r="A17" s="6" t="n">
        <v>331</v>
      </c>
      <c r="B17" s="12" t="n">
        <v>46286.42745370371</v>
      </c>
      <c r="C17" s="12" t="n">
        <v>46286.42788194444</v>
      </c>
      <c r="D17" s="6" t="inlineStr">
        <is>
          <t>[CORREO]</t>
        </is>
      </c>
      <c r="E17" s="6" t="n"/>
      <c r="F17" s="6" t="inlineStr">
        <is>
          <t>Gestores del Conocimiento y el Aprendizaje</t>
        </is>
      </c>
      <c r="G17" s="6" t="inlineStr">
        <is>
          <t xml:space="preserve">Contaduria Pública </t>
        </is>
      </c>
      <c r="H17" s="6" t="inlineStr">
        <is>
          <t>Extensión Chía</t>
        </is>
      </c>
      <c r="I17" s="6" t="inlineStr">
        <is>
          <t>UC Emprendedora e Innovadora</t>
        </is>
      </c>
      <c r="J17" s="6" t="inlineStr">
        <is>
          <t>Si</t>
        </is>
      </c>
      <c r="K17" s="8" t="inlineStr">
        <is>
          <t>Instrumentalizar asociaciones o convenios con entidades públicas o privadas, y sociedad para el logro del bienestar comun</t>
        </is>
      </c>
      <c r="L17" s="8" t="inlineStr">
        <is>
          <t>Alianzas y convenios con entidades públicas y privadas</t>
        </is>
      </c>
      <c r="M17" s="8" t="inlineStr">
        <is>
          <t>Relacionamiento con los sectores sociales, productivos, públicos y comunitarios</t>
        </is>
      </c>
      <c r="N17" s="13" t="n">
        <v>0.98</v>
      </c>
      <c r="O17" s="8" t="inlineStr"/>
    </row>
    <row r="18">
      <c r="A18" s="2" t="n">
        <v>332</v>
      </c>
      <c r="B18" s="10" t="n">
        <v>46286.43234953703</v>
      </c>
      <c r="C18" s="10" t="n">
        <v>46286.43261574074</v>
      </c>
      <c r="D18" s="2" t="inlineStr">
        <is>
          <t>[CORREO]</t>
        </is>
      </c>
      <c r="E18" s="2" t="n"/>
      <c r="F18" s="2" t="inlineStr">
        <is>
          <t>Gestores del Conocimiento y el Aprendizaje</t>
        </is>
      </c>
      <c r="G18" s="2" t="n"/>
      <c r="H18" s="2" t="inlineStr">
        <is>
          <t>Extensión Chía</t>
        </is>
      </c>
      <c r="I18" s="2" t="inlineStr">
        <is>
          <t>UC Emprendedora e Innovadora</t>
        </is>
      </c>
      <c r="J18" s="2" t="inlineStr">
        <is>
          <t>Si</t>
        </is>
      </c>
      <c r="K18" s="4" t="inlineStr">
        <is>
          <t>Vincularlo a grupos de semilleros de investigación para dar no solo recursos monetarios sino recurso humano que pueda guiarlo en el proceso.</t>
        </is>
      </c>
      <c r="L18" s="4" t="inlineStr">
        <is>
          <t>Semilleros e investigación para desarrollar las ideas</t>
        </is>
      </c>
      <c r="M18" s="4" t="inlineStr">
        <is>
          <t>Fuera de la transformación</t>
        </is>
      </c>
      <c r="N18" s="11" t="n">
        <v>0.98</v>
      </c>
      <c r="O18" s="4" t="inlineStr">
        <is>
          <t>Escuchar, validar y acompañar las ideas con mentoría (92%); Financiación y apoyo económico (81%)</t>
        </is>
      </c>
    </row>
    <row r="19">
      <c r="A19" s="6" t="n">
        <v>333</v>
      </c>
      <c r="B19" s="12" t="n">
        <v>46286.43234953703</v>
      </c>
      <c r="C19" s="12" t="n">
        <v>46286.43270833333</v>
      </c>
      <c r="D19" s="6" t="inlineStr">
        <is>
          <t>[CORREO]</t>
        </is>
      </c>
      <c r="E19" s="6" t="n"/>
      <c r="F19" s="6" t="inlineStr">
        <is>
          <t>Creadores de Oportunidades (estudiantes)</t>
        </is>
      </c>
      <c r="G19" s="6" t="n"/>
      <c r="H19" s="6" t="inlineStr">
        <is>
          <t>Extensión Chía</t>
        </is>
      </c>
      <c r="I19" s="6" t="inlineStr">
        <is>
          <t>UC Emprendedora e Innovadora</t>
        </is>
      </c>
      <c r="J19" s="6" t="inlineStr">
        <is>
          <t>Si</t>
        </is>
      </c>
      <c r="K19" s="8" t="inlineStr">
        <is>
          <t>Articular la problemática social con la U en aras de resolver un conflicto o problema a través de los saberes que brinda la Universidad hacia la comunidad.</t>
        </is>
      </c>
      <c r="L19" s="8" t="inlineStr">
        <is>
          <t>Escuchar a la comunidad y resolver sus problemas</t>
        </is>
      </c>
      <c r="M19" s="8" t="inlineStr">
        <is>
          <t>Innovación social</t>
        </is>
      </c>
      <c r="N19" s="13" t="n">
        <v>0.95</v>
      </c>
      <c r="O19" s="8" t="inlineStr"/>
    </row>
    <row r="20">
      <c r="A20" s="2" t="n">
        <v>334</v>
      </c>
      <c r="B20" s="10" t="n">
        <v>46286.43232638889</v>
      </c>
      <c r="C20" s="10" t="n">
        <v>46286.433125</v>
      </c>
      <c r="D20" s="2" t="inlineStr">
        <is>
          <t>[CORREO]</t>
        </is>
      </c>
      <c r="E20" s="2" t="n"/>
      <c r="F20" s="2" t="inlineStr">
        <is>
          <t>Gestores del Conocimiento y el Aprendizaje</t>
        </is>
      </c>
      <c r="G20" s="2" t="inlineStr">
        <is>
          <t>.</t>
        </is>
      </c>
      <c r="H20" s="2" t="inlineStr">
        <is>
          <t>Extensión Chía</t>
        </is>
      </c>
      <c r="I20" s="2" t="inlineStr">
        <is>
          <t>UC Emprendedora e Innovadora</t>
        </is>
      </c>
      <c r="J20" s="2" t="inlineStr">
        <is>
          <t>Si</t>
        </is>
      </c>
      <c r="K20" s="4" t="inlineStr">
        <is>
          <t xml:space="preserve">Socializar más los procesos a cada programa </t>
        </is>
      </c>
      <c r="L20" s="4" t="inlineStr">
        <is>
          <t>Visibilizar y reconocer a los emprendedores</t>
        </is>
      </c>
      <c r="M20" s="4" t="inlineStr">
        <is>
          <t>cultura institucional emprendedora</t>
        </is>
      </c>
      <c r="N20" s="11" t="n">
        <v>0.8</v>
      </c>
      <c r="O20" s="4" t="inlineStr"/>
    </row>
    <row r="21">
      <c r="A21" s="6" t="n">
        <v>335</v>
      </c>
      <c r="B21" s="12" t="n">
        <v>46286.43880787037</v>
      </c>
      <c r="C21" s="12" t="n">
        <v>46286.43920138889</v>
      </c>
      <c r="D21" s="6" t="inlineStr">
        <is>
          <t>[CORREO]</t>
        </is>
      </c>
      <c r="E21" s="6" t="n"/>
      <c r="F21" s="6" t="inlineStr">
        <is>
          <t>Gestores del Conocimiento y el Aprendizaje</t>
        </is>
      </c>
      <c r="G21" s="6" t="inlineStr">
        <is>
          <t>Ingeniería de sistemas</t>
        </is>
      </c>
      <c r="H21" s="6" t="inlineStr">
        <is>
          <t>Extensión Chía</t>
        </is>
      </c>
      <c r="I21" s="6" t="inlineStr">
        <is>
          <t>UC Emprendedora e Innovadora</t>
        </is>
      </c>
      <c r="J21" s="6" t="inlineStr">
        <is>
          <t>Parcialmente</t>
        </is>
      </c>
      <c r="K21" s="8" t="inlineStr">
        <is>
          <t>- [ ] Para llegar a solucionar es escuchar esas ideas, y ayudar a enfocarlas hacia un proyecto que genere el impacto deseado. - [ ] Enfocarlo hacia el perfil de formación. - [ ] Los profesores de ISu deberían estar a 11 meses tambien ya que se generan productos de investigación que generan indicadores para la Universidsd.</t>
        </is>
      </c>
      <c r="L21" s="8" t="inlineStr">
        <is>
          <t>Escuchar, validar y acompañar las ideas con mentoría</t>
        </is>
      </c>
      <c r="M21" s="8" t="inlineStr">
        <is>
          <t>Ecosistemas de innovación</t>
        </is>
      </c>
      <c r="N21" s="13" t="n">
        <v>0.96</v>
      </c>
      <c r="O21" s="8" t="inlineStr">
        <is>
          <t>Semilleros e investigación para desarrollar las ideas (88%); Condiciones del personal (estabilidad, docentes ISU, equipo administrativo) (74%)</t>
        </is>
      </c>
    </row>
    <row r="22">
      <c r="A22" s="2" t="n">
        <v>336</v>
      </c>
      <c r="B22" s="10" t="n">
        <v>46286.64752314815</v>
      </c>
      <c r="C22" s="10" t="n">
        <v>46286.64809027778</v>
      </c>
      <c r="D22" s="2" t="inlineStr">
        <is>
          <t>[CORREO]</t>
        </is>
      </c>
      <c r="E22" s="2" t="n"/>
      <c r="F22" s="2" t="inlineStr">
        <is>
          <t>Creadores de Oportunidades (estudiantes)</t>
        </is>
      </c>
      <c r="G22" s="2" t="inlineStr">
        <is>
          <t xml:space="preserve">Ingeniería de sistemas </t>
        </is>
      </c>
      <c r="H22" s="2" t="inlineStr">
        <is>
          <t>Extensión Chía</t>
        </is>
      </c>
      <c r="I22" s="2" t="inlineStr">
        <is>
          <t>UC Emprendedora e Innovadora</t>
        </is>
      </c>
      <c r="J22" s="2" t="inlineStr">
        <is>
          <t>Si</t>
        </is>
      </c>
      <c r="K22" s="4" t="n"/>
      <c r="L22" s="4" t="inlineStr">
        <is>
          <t>(sin comentario)</t>
        </is>
      </c>
      <c r="M22" s="4" t="inlineStr"/>
      <c r="N22" s="11" t="n"/>
      <c r="O22" s="4" t="inlineStr"/>
    </row>
    <row r="23">
      <c r="A23" s="6" t="n">
        <v>337</v>
      </c>
      <c r="B23" s="12" t="n">
        <v>46286.64776620371</v>
      </c>
      <c r="C23" s="12" t="n">
        <v>46286.64811342592</v>
      </c>
      <c r="D23" s="6" t="inlineStr">
        <is>
          <t>[CORREO]</t>
        </is>
      </c>
      <c r="E23" s="6" t="n"/>
      <c r="F23" s="6" t="inlineStr">
        <is>
          <t>Gestores del Conocimiento y el Aprendizaje</t>
        </is>
      </c>
      <c r="G23" s="6" t="n"/>
      <c r="H23" s="6" t="inlineStr">
        <is>
          <t>Extensión Chía</t>
        </is>
      </c>
      <c r="I23" s="6" t="inlineStr">
        <is>
          <t>UC Emprendedora e Innovadora</t>
        </is>
      </c>
      <c r="J23" s="6" t="inlineStr">
        <is>
          <t>Si</t>
        </is>
      </c>
      <c r="K23" s="8" t="inlineStr">
        <is>
          <t>No se</t>
        </is>
      </c>
      <c r="L23" s="8" t="inlineStr">
        <is>
          <t>Sin tema asignado</t>
        </is>
      </c>
      <c r="M23" s="8" t="inlineStr"/>
      <c r="N23" s="13" t="n">
        <v>0.1</v>
      </c>
      <c r="O23" s="8" t="inlineStr">
        <is>
          <t>Más cercano: Conformidad con la transformación (sin ajustes)</t>
        </is>
      </c>
    </row>
    <row r="24">
      <c r="A24" s="2" t="n">
        <v>338</v>
      </c>
      <c r="B24" s="10" t="n">
        <v>46286.64761574074</v>
      </c>
      <c r="C24" s="10" t="n">
        <v>46286.64862268518</v>
      </c>
      <c r="D24" s="2" t="inlineStr">
        <is>
          <t>[CORREO]</t>
        </is>
      </c>
      <c r="E24" s="2" t="n"/>
      <c r="F24" s="2" t="inlineStr">
        <is>
          <t>Creadores de Oportunidades (estudiantes)</t>
        </is>
      </c>
      <c r="G24" s="2" t="inlineStr">
        <is>
          <t xml:space="preserve">Ingeniería industrial </t>
        </is>
      </c>
      <c r="H24" s="2" t="inlineStr">
        <is>
          <t>Extensión Chía</t>
        </is>
      </c>
      <c r="I24" s="2" t="inlineStr">
        <is>
          <t>UC Emprendedora e Innovadora</t>
        </is>
      </c>
      <c r="J24" s="2" t="inlineStr">
        <is>
          <t>Si</t>
        </is>
      </c>
      <c r="K24" s="4" t="inlineStr">
        <is>
          <t>Cómo universidad, visibilizar la construcción de soluciones a partir de problemáticas reales</t>
        </is>
      </c>
      <c r="L24" s="4" t="inlineStr">
        <is>
          <t>Visibilizar y reconocer a los emprendedores</t>
        </is>
      </c>
      <c r="M24" s="4" t="inlineStr">
        <is>
          <t>cultura institucional emprendedora</t>
        </is>
      </c>
      <c r="N24" s="11" t="n">
        <v>0.98</v>
      </c>
      <c r="O24" s="4" t="inlineStr">
        <is>
          <t>Escuchar a la comunidad y resolver sus problemas (80%)</t>
        </is>
      </c>
    </row>
    <row r="25">
      <c r="A25" s="6" t="n">
        <v>339</v>
      </c>
      <c r="B25" s="12" t="n">
        <v>46286.64759259259</v>
      </c>
      <c r="C25" s="12" t="n">
        <v>46286.64892361111</v>
      </c>
      <c r="D25" s="6" t="inlineStr">
        <is>
          <t>[CORREO]</t>
        </is>
      </c>
      <c r="E25" s="6" t="n"/>
      <c r="F25" s="6" t="inlineStr">
        <is>
          <t>Creadores de Oportunidades (estudiantes)</t>
        </is>
      </c>
      <c r="G25" s="6" t="inlineStr">
        <is>
          <t>Administración de empresas</t>
        </is>
      </c>
      <c r="H25" s="6" t="inlineStr">
        <is>
          <t>Extensión Chía</t>
        </is>
      </c>
      <c r="I25" s="6" t="inlineStr">
        <is>
          <t>UC Emprendedora e Innovadora</t>
        </is>
      </c>
      <c r="J25" s="6" t="inlineStr">
        <is>
          <t>Parcialmente</t>
        </is>
      </c>
      <c r="K25" s="8" t="n"/>
      <c r="L25" s="8" t="inlineStr">
        <is>
          <t>(sin comentario)</t>
        </is>
      </c>
      <c r="M25" s="8" t="inlineStr"/>
      <c r="N25" s="13" t="n"/>
      <c r="O25" s="8" t="inlineStr"/>
    </row>
    <row r="26">
      <c r="A26" s="2" t="n">
        <v>340</v>
      </c>
      <c r="B26" s="10" t="n">
        <v>46286.64760416667</v>
      </c>
      <c r="C26" s="10" t="n">
        <v>46286.64905092592</v>
      </c>
      <c r="D26" s="2" t="inlineStr">
        <is>
          <t>[CORREO]</t>
        </is>
      </c>
      <c r="E26" s="2" t="n"/>
      <c r="F26" s="2" t="inlineStr">
        <is>
          <t>Creadores de Oportunidades (estudiantes)</t>
        </is>
      </c>
      <c r="G26" s="2" t="inlineStr">
        <is>
          <t>Ingeniería en sistemas y computación</t>
        </is>
      </c>
      <c r="H26" s="2" t="inlineStr">
        <is>
          <t>Extensión Chía</t>
        </is>
      </c>
      <c r="I26" s="2" t="inlineStr">
        <is>
          <t>UC Emprendedora e Innovadora</t>
        </is>
      </c>
      <c r="J26" s="2" t="inlineStr">
        <is>
          <t>Si</t>
        </is>
      </c>
      <c r="K26" s="4" t="inlineStr">
        <is>
          <t>Nada me parece de una manera muy favorable la transformación</t>
        </is>
      </c>
      <c r="L26" s="4" t="inlineStr">
        <is>
          <t>Sin tema asignado</t>
        </is>
      </c>
      <c r="M26" s="4" t="inlineStr"/>
      <c r="N26" s="11" t="n">
        <v>0.05</v>
      </c>
      <c r="O26" s="4" t="inlineStr">
        <is>
          <t>Más cercano: Espacios, infraestructura y herramientas</t>
        </is>
      </c>
    </row>
    <row r="27">
      <c r="A27" s="6" t="n">
        <v>341</v>
      </c>
      <c r="B27" s="12" t="n">
        <v>46286.64942129629</v>
      </c>
      <c r="C27" s="12" t="n">
        <v>46286.64979166666</v>
      </c>
      <c r="D27" s="6" t="inlineStr">
        <is>
          <t>[CORREO]</t>
        </is>
      </c>
      <c r="E27" s="6" t="n"/>
      <c r="F27" s="6" t="inlineStr">
        <is>
          <t>Creadores de Oportunidades (estudiantes)</t>
        </is>
      </c>
      <c r="G27" s="6" t="inlineStr">
        <is>
          <t xml:space="preserve">Ingeniería de sistemas </t>
        </is>
      </c>
      <c r="H27" s="6" t="inlineStr">
        <is>
          <t>Extensión Chía</t>
        </is>
      </c>
      <c r="I27" s="6" t="n"/>
      <c r="J27" s="6" t="inlineStr">
        <is>
          <t>Si</t>
        </is>
      </c>
      <c r="K27" s="8" t="inlineStr">
        <is>
          <t>Recursos que necesarios Un equipo de monitoreo Personal capacitado  Ubicaciones estratégicas</t>
        </is>
      </c>
      <c r="L27" s="8" t="inlineStr">
        <is>
          <t>Sin tema asignado</t>
        </is>
      </c>
      <c r="M27" s="8" t="inlineStr"/>
      <c r="N27" s="13" t="n">
        <v>0.61</v>
      </c>
      <c r="O27" s="8" t="inlineStr">
        <is>
          <t>Más cercano: Financiación y apoyo económico</t>
        </is>
      </c>
    </row>
    <row r="28">
      <c r="A28" s="2" t="n">
        <v>342</v>
      </c>
      <c r="B28" s="10" t="n">
        <v>46286.65200231481</v>
      </c>
      <c r="C28" s="10" t="n">
        <v>46286.65247685185</v>
      </c>
      <c r="D28" s="2" t="inlineStr">
        <is>
          <t>[CORREO]</t>
        </is>
      </c>
      <c r="E28" s="2" t="n"/>
      <c r="F28" s="2" t="inlineStr">
        <is>
          <t>Creadores de Oportunidades (estudiantes)</t>
        </is>
      </c>
      <c r="G28" s="2" t="inlineStr">
        <is>
          <t xml:space="preserve">Administracion de empresas </t>
        </is>
      </c>
      <c r="H28" s="2" t="inlineStr">
        <is>
          <t>Extensión Chía</t>
        </is>
      </c>
      <c r="I28" s="2" t="inlineStr">
        <is>
          <t>UC Emprendedora e Innovadora</t>
        </is>
      </c>
      <c r="J28" s="2" t="inlineStr">
        <is>
          <t>Si</t>
        </is>
      </c>
      <c r="K28" s="4" t="inlineStr">
        <is>
          <t>Nada de momento</t>
        </is>
      </c>
      <c r="L28" s="4" t="inlineStr">
        <is>
          <t>Conformidad con la transformación (sin ajustes)</t>
        </is>
      </c>
      <c r="M28" s="4" t="inlineStr">
        <is>
          <t>La transformación en general</t>
        </is>
      </c>
      <c r="N28" s="11" t="n">
        <v>0.93</v>
      </c>
      <c r="O28" s="4" t="inlineStr"/>
    </row>
    <row r="29">
      <c r="A29" s="6" t="n">
        <v>343</v>
      </c>
      <c r="B29" s="12" t="n">
        <v>46286.65233796297</v>
      </c>
      <c r="C29" s="12" t="n">
        <v>46286.65287037037</v>
      </c>
      <c r="D29" s="6" t="inlineStr">
        <is>
          <t>[CORREO]</t>
        </is>
      </c>
      <c r="E29" s="6" t="n"/>
      <c r="F29" s="6" t="inlineStr">
        <is>
          <t>Creadores de Oportunidades (estudiantes)</t>
        </is>
      </c>
      <c r="G29" s="6" t="n"/>
      <c r="H29" s="6" t="inlineStr">
        <is>
          <t>Extensión Chía</t>
        </is>
      </c>
      <c r="I29" s="6" t="inlineStr">
        <is>
          <t>UC Emprendedora e Innovadora</t>
        </is>
      </c>
      <c r="J29" s="6" t="inlineStr">
        <is>
          <t>Si</t>
        </is>
      </c>
      <c r="K29" s="8" t="n"/>
      <c r="L29" s="8" t="inlineStr">
        <is>
          <t>(sin comentario)</t>
        </is>
      </c>
      <c r="M29" s="8" t="inlineStr"/>
      <c r="N29" s="13" t="n"/>
      <c r="O29" s="8" t="inlineStr"/>
    </row>
    <row r="30">
      <c r="A30" s="2" t="n">
        <v>344</v>
      </c>
      <c r="B30" s="10" t="n">
        <v>46286.65206018519</v>
      </c>
      <c r="C30" s="10" t="n">
        <v>46286.65326388889</v>
      </c>
      <c r="D30" s="2" t="inlineStr">
        <is>
          <t>[CORREO]</t>
        </is>
      </c>
      <c r="E30" s="2" t="n"/>
      <c r="F30" s="2" t="inlineStr">
        <is>
          <t>Creadores de Oportunidades (estudiantes)</t>
        </is>
      </c>
      <c r="G30" s="2" t="inlineStr">
        <is>
          <t xml:space="preserve">Administración de empresas </t>
        </is>
      </c>
      <c r="H30" s="2" t="inlineStr">
        <is>
          <t>Extensión Chía</t>
        </is>
      </c>
      <c r="I30" s="2" t="inlineStr">
        <is>
          <t>UC Emprendedora e Innovadora</t>
        </is>
      </c>
      <c r="J30" s="2" t="inlineStr">
        <is>
          <t>Si</t>
        </is>
      </c>
      <c r="K30" s="4" t="inlineStr">
        <is>
          <t xml:space="preserve">Por el momento nada </t>
        </is>
      </c>
      <c r="L30" s="4" t="inlineStr">
        <is>
          <t>Conformidad con la transformación (sin ajustes)</t>
        </is>
      </c>
      <c r="M30" s="4" t="inlineStr">
        <is>
          <t>La transformación en general</t>
        </is>
      </c>
      <c r="N30" s="11" t="n">
        <v>0.85</v>
      </c>
      <c r="O30" s="4" t="inlineStr"/>
    </row>
    <row r="31">
      <c r="A31" s="6" t="n">
        <v>345</v>
      </c>
      <c r="B31" s="12" t="n">
        <v>46286.65230324074</v>
      </c>
      <c r="C31" s="12" t="n">
        <v>46286.65328703704</v>
      </c>
      <c r="D31" s="6" t="inlineStr">
        <is>
          <t>[CORREO]</t>
        </is>
      </c>
      <c r="E31" s="6" t="n"/>
      <c r="F31" s="6" t="inlineStr">
        <is>
          <t>Creadores de Oportunidades (estudiantes)</t>
        </is>
      </c>
      <c r="G31" s="6" t="inlineStr">
        <is>
          <t xml:space="preserve">Ingenieria </t>
        </is>
      </c>
      <c r="H31" s="6" t="inlineStr">
        <is>
          <t>Extensión Chía</t>
        </is>
      </c>
      <c r="I31" s="6" t="inlineStr">
        <is>
          <t>UC Emprendedora e Innovadora</t>
        </is>
      </c>
      <c r="J31" s="6" t="inlineStr">
        <is>
          <t>Si</t>
        </is>
      </c>
      <c r="K31" s="8" t="inlineStr">
        <is>
          <t>.</t>
        </is>
      </c>
      <c r="L31" s="8" t="inlineStr">
        <is>
          <t>(sin contenido: solo_signos_o_numeros)</t>
        </is>
      </c>
      <c r="M31" s="8" t="inlineStr"/>
      <c r="N31" s="13" t="n"/>
      <c r="O31" s="8" t="inlineStr"/>
    </row>
    <row r="32">
      <c r="A32" s="2" t="n">
        <v>346</v>
      </c>
      <c r="B32" s="10" t="n">
        <v>46286.65703703704</v>
      </c>
      <c r="C32" s="10" t="n">
        <v>46286.65853009259</v>
      </c>
      <c r="D32" s="2" t="inlineStr">
        <is>
          <t>[CORREO]</t>
        </is>
      </c>
      <c r="E32" s="2" t="n"/>
      <c r="F32" s="2" t="inlineStr">
        <is>
          <t>Creadores de Oportunidades (estudiantes)</t>
        </is>
      </c>
      <c r="G32" s="2" t="inlineStr">
        <is>
          <t xml:space="preserve">Ingeniería industrial </t>
        </is>
      </c>
      <c r="H32" s="2" t="inlineStr">
        <is>
          <t>Extensión Chía</t>
        </is>
      </c>
      <c r="I32" s="2" t="inlineStr">
        <is>
          <t>UC Emprendedora e Innovadora</t>
        </is>
      </c>
      <c r="J32" s="2" t="inlineStr">
        <is>
          <t>Si</t>
        </is>
      </c>
      <c r="K32" s="4" t="n"/>
      <c r="L32" s="4" t="inlineStr">
        <is>
          <t>(sin comentario)</t>
        </is>
      </c>
      <c r="M32" s="4" t="inlineStr"/>
      <c r="N32" s="11" t="n"/>
      <c r="O32" s="4" t="inlineStr"/>
    </row>
    <row r="33">
      <c r="A33" s="6" t="n">
        <v>347</v>
      </c>
      <c r="B33" s="12" t="n">
        <v>46286.6590162037</v>
      </c>
      <c r="C33" s="12" t="n">
        <v>46286.6591550926</v>
      </c>
      <c r="D33" s="6" t="inlineStr">
        <is>
          <t>[CORREO]</t>
        </is>
      </c>
      <c r="E33" s="6" t="n"/>
      <c r="F33" s="6" t="inlineStr">
        <is>
          <t>Creadores de Oportunidades (estudiantes)</t>
        </is>
      </c>
      <c r="G33" s="6" t="n"/>
      <c r="H33" s="6" t="inlineStr">
        <is>
          <t>Extensión Chía</t>
        </is>
      </c>
      <c r="I33" s="6" t="n"/>
      <c r="J33" s="6" t="inlineStr">
        <is>
          <t>Si</t>
        </is>
      </c>
      <c r="K33" s="8" t="n"/>
      <c r="L33" s="8" t="inlineStr">
        <is>
          <t>(sin comentario)</t>
        </is>
      </c>
      <c r="M33" s="8" t="inlineStr"/>
      <c r="N33" s="13" t="n"/>
      <c r="O33" s="8" t="inlineStr"/>
    </row>
    <row r="34">
      <c r="A34" s="2" t="n">
        <v>348</v>
      </c>
      <c r="B34" s="10" t="n">
        <v>46286.65905092593</v>
      </c>
      <c r="C34" s="10" t="n">
        <v>46286.65925925926</v>
      </c>
      <c r="D34" s="2" t="inlineStr">
        <is>
          <t>[CORREO]</t>
        </is>
      </c>
      <c r="E34" s="2" t="n"/>
      <c r="F34" s="2" t="inlineStr">
        <is>
          <t>Creadores de Oportunidades (estudiantes)</t>
        </is>
      </c>
      <c r="G34" s="2" t="inlineStr">
        <is>
          <t xml:space="preserve">Ingeniería de sistemas y computación </t>
        </is>
      </c>
      <c r="H34" s="2" t="inlineStr">
        <is>
          <t>Extensión Chía</t>
        </is>
      </c>
      <c r="I34" s="2" t="inlineStr">
        <is>
          <t>UC Emprendedora e Innovadora</t>
        </is>
      </c>
      <c r="J34" s="2" t="inlineStr">
        <is>
          <t>Si</t>
        </is>
      </c>
      <c r="K34" s="4" t="n"/>
      <c r="L34" s="4" t="inlineStr">
        <is>
          <t>(sin comentario)</t>
        </is>
      </c>
      <c r="M34" s="4" t="inlineStr"/>
      <c r="N34" s="11" t="n"/>
      <c r="O34" s="4" t="inlineStr"/>
    </row>
    <row r="35">
      <c r="A35" s="6" t="n">
        <v>349</v>
      </c>
      <c r="B35" s="12" t="n">
        <v>46286.65802083333</v>
      </c>
      <c r="C35" s="12" t="n">
        <v>46286.65944444444</v>
      </c>
      <c r="D35" s="6" t="inlineStr">
        <is>
          <t>[CORREO]</t>
        </is>
      </c>
      <c r="E35" s="6" t="n"/>
      <c r="F35" s="6" t="inlineStr">
        <is>
          <t>Gestores del Conocimiento y el Aprendizaje</t>
        </is>
      </c>
      <c r="G35" s="6" t="inlineStr">
        <is>
          <t xml:space="preserve">Ingeniería industrial </t>
        </is>
      </c>
      <c r="H35" s="6" t="inlineStr">
        <is>
          <t>Extensión Chía</t>
        </is>
      </c>
      <c r="I35" s="6" t="inlineStr">
        <is>
          <t>UC Emprendedora e Innovadora</t>
        </is>
      </c>
      <c r="J35" s="6" t="inlineStr">
        <is>
          <t>Si</t>
        </is>
      </c>
      <c r="K35" s="8" t="inlineStr">
        <is>
          <t xml:space="preserve">Hacer una intervención para focalizar las carreras en ese problema </t>
        </is>
      </c>
      <c r="L35" s="8" t="inlineStr">
        <is>
          <t>Sin tema asignado</t>
        </is>
      </c>
      <c r="M35" s="8" t="inlineStr"/>
      <c r="N35" s="13" t="n">
        <v>0.55</v>
      </c>
      <c r="O35" s="8" t="inlineStr">
        <is>
          <t>Más cercano: Escuchar a la comunidad y resolver sus problemas</t>
        </is>
      </c>
    </row>
    <row r="36">
      <c r="A36" s="2" t="n">
        <v>350</v>
      </c>
      <c r="B36" s="10" t="n">
        <v>46286.65953703703</v>
      </c>
      <c r="C36" s="10" t="n">
        <v>46286.65996527778</v>
      </c>
      <c r="D36" s="2" t="inlineStr">
        <is>
          <t>[CORREO]</t>
        </is>
      </c>
      <c r="E36" s="2" t="n"/>
      <c r="F36" s="2" t="inlineStr">
        <is>
          <t>Creadores de Oportunidades (estudiantes)</t>
        </is>
      </c>
      <c r="G36" s="2" t="inlineStr">
        <is>
          <t xml:space="preserve">Ingeniería de sistemas y computación </t>
        </is>
      </c>
      <c r="H36" s="2" t="inlineStr">
        <is>
          <t>Extensión Chía</t>
        </is>
      </c>
      <c r="I36" s="2" t="inlineStr">
        <is>
          <t>UC Emprendedora e Innovadora</t>
        </is>
      </c>
      <c r="J36" s="2" t="inlineStr">
        <is>
          <t>Parcialmente</t>
        </is>
      </c>
      <c r="K36" s="4" t="inlineStr">
        <is>
          <t xml:space="preserve">Se necesita financiamiento </t>
        </is>
      </c>
      <c r="L36" s="4" t="inlineStr">
        <is>
          <t>Financiación y apoyo económico</t>
        </is>
      </c>
      <c r="M36" s="4" t="inlineStr">
        <is>
          <t>Emprendimiento</t>
        </is>
      </c>
      <c r="N36" s="11" t="n">
        <v>0.98</v>
      </c>
      <c r="O36" s="4" t="inlineStr"/>
    </row>
    <row r="37">
      <c r="A37" s="6" t="n">
        <v>351</v>
      </c>
      <c r="B37" s="12" t="n">
        <v>46286.65959490741</v>
      </c>
      <c r="C37" s="12" t="n">
        <v>46286.65997685185</v>
      </c>
      <c r="D37" s="6" t="inlineStr">
        <is>
          <t>[CORREO]</t>
        </is>
      </c>
      <c r="E37" s="6" t="n"/>
      <c r="F37" s="6" t="inlineStr">
        <is>
          <t>Creadores de Oportunidades (estudiantes)</t>
        </is>
      </c>
      <c r="G37" s="6" t="inlineStr">
        <is>
          <t>Ninguna</t>
        </is>
      </c>
      <c r="H37" s="6" t="inlineStr">
        <is>
          <t>Extensión Chía</t>
        </is>
      </c>
      <c r="I37" s="6" t="inlineStr">
        <is>
          <t>UC Emprendedora e Innovadora</t>
        </is>
      </c>
      <c r="J37" s="6" t="inlineStr">
        <is>
          <t>Si</t>
        </is>
      </c>
      <c r="K37" s="8" t="inlineStr">
        <is>
          <t>Ningún ajuste</t>
        </is>
      </c>
      <c r="L37" s="8" t="inlineStr">
        <is>
          <t>Conformidad con la transformación (sin ajustes)</t>
        </is>
      </c>
      <c r="M37" s="8" t="inlineStr">
        <is>
          <t>La transformación en general</t>
        </is>
      </c>
      <c r="N37" s="13" t="n">
        <v>0.97</v>
      </c>
      <c r="O37" s="8" t="inlineStr"/>
    </row>
    <row r="38">
      <c r="A38" s="2" t="n">
        <v>352</v>
      </c>
      <c r="B38" s="10" t="n">
        <v>46286.65944444444</v>
      </c>
      <c r="C38" s="10" t="n">
        <v>46286.66</v>
      </c>
      <c r="D38" s="2" t="inlineStr">
        <is>
          <t>[CORREO]</t>
        </is>
      </c>
      <c r="E38" s="2" t="n"/>
      <c r="F38" s="2" t="inlineStr">
        <is>
          <t>Creadores de Oportunidades (estudiantes)</t>
        </is>
      </c>
      <c r="G38" s="2" t="n"/>
      <c r="H38" s="2" t="inlineStr">
        <is>
          <t>Extensión Chía</t>
        </is>
      </c>
      <c r="I38" s="2" t="inlineStr">
        <is>
          <t>UC Emprendedora e Innovadora</t>
        </is>
      </c>
      <c r="J38" s="2" t="inlineStr">
        <is>
          <t>Si</t>
        </is>
      </c>
      <c r="K38" s="4" t="inlineStr">
        <is>
          <t>Temas hablados en la actividad:- Ayudarle para poder aterrizar la idea y brindarle los recursos necesarios (ya sea con tutorias, investigaciones o asesorías con un gestor del conocimiento capacitado y relacionado con el proyecto)</t>
        </is>
      </c>
      <c r="L38" s="4" t="inlineStr">
        <is>
          <t>Escuchar, validar y acompañar las ideas con mentoría</t>
        </is>
      </c>
      <c r="M38" s="4" t="inlineStr">
        <is>
          <t>Ecosistemas de innovación</t>
        </is>
      </c>
      <c r="N38" s="11" t="n">
        <v>0.96</v>
      </c>
      <c r="O38" s="4" t="inlineStr">
        <is>
          <t>Semilleros e investigación para desarrollar las ideas (79%)</t>
        </is>
      </c>
    </row>
    <row r="39">
      <c r="A39" s="6" t="n">
        <v>353</v>
      </c>
      <c r="B39" s="12" t="n">
        <v>46286.65953703703</v>
      </c>
      <c r="C39" s="12" t="n">
        <v>46286.6600462963</v>
      </c>
      <c r="D39" s="6" t="inlineStr">
        <is>
          <t>[CORREO]</t>
        </is>
      </c>
      <c r="E39" s="6" t="n"/>
      <c r="F39" s="6" t="inlineStr">
        <is>
          <t>Creadores de Oportunidades (estudiantes)</t>
        </is>
      </c>
      <c r="G39" s="6" t="inlineStr">
        <is>
          <t xml:space="preserve">Ingeniería de sistemas y computación </t>
        </is>
      </c>
      <c r="H39" s="6" t="inlineStr">
        <is>
          <t>Extensión Chía</t>
        </is>
      </c>
      <c r="I39" s="6" t="inlineStr">
        <is>
          <t>UC Emprendedora e Innovadora</t>
        </is>
      </c>
      <c r="J39" s="6" t="inlineStr">
        <is>
          <t>Si</t>
        </is>
      </c>
      <c r="K39" s="8" t="n"/>
      <c r="L39" s="8" t="inlineStr">
        <is>
          <t>(sin comentario)</t>
        </is>
      </c>
      <c r="M39" s="8" t="inlineStr"/>
      <c r="N39" s="13" t="n"/>
      <c r="O39" s="8" t="inlineStr"/>
    </row>
    <row r="40">
      <c r="A40" s="2" t="n">
        <v>354</v>
      </c>
      <c r="B40" s="10" t="n">
        <v>46286.65945601852</v>
      </c>
      <c r="C40" s="10" t="n">
        <v>46286.66016203703</v>
      </c>
      <c r="D40" s="2" t="inlineStr">
        <is>
          <t>[CORREO]</t>
        </is>
      </c>
      <c r="E40" s="2" t="n"/>
      <c r="F40" s="2" t="inlineStr">
        <is>
          <t>Creadores de Oportunidades (estudiantes)</t>
        </is>
      </c>
      <c r="G40" s="2" t="n"/>
      <c r="H40" s="2" t="inlineStr">
        <is>
          <t>Extensión Chía</t>
        </is>
      </c>
      <c r="I40" s="2" t="inlineStr">
        <is>
          <t>UC Emprendedora e Innovadora</t>
        </is>
      </c>
      <c r="J40" s="2" t="inlineStr">
        <is>
          <t>Si</t>
        </is>
      </c>
      <c r="K40" s="4" t="inlineStr">
        <is>
          <t xml:space="preserve">*que la universidad brinde las herramientas *que la universidad de el conocimiento para resolver esta cuestión *acompañamiento *dar mayor visibilidad a la problemática </t>
        </is>
      </c>
      <c r="L40" s="4" t="inlineStr">
        <is>
          <t>Escuchar, validar y acompañar las ideas con mentoría</t>
        </is>
      </c>
      <c r="M40" s="4" t="inlineStr">
        <is>
          <t>Ecosistemas de innovación</t>
        </is>
      </c>
      <c r="N40" s="11" t="n">
        <v>0.93</v>
      </c>
      <c r="O40" s="4" t="inlineStr">
        <is>
          <t>Visibilizar y reconocer a los emprendedores (74%)</t>
        </is>
      </c>
    </row>
    <row r="41">
      <c r="A41" s="6" t="n">
        <v>355</v>
      </c>
      <c r="B41" s="12" t="n">
        <v>46286.65936342593</v>
      </c>
      <c r="C41" s="12" t="n">
        <v>46286.66072916667</v>
      </c>
      <c r="D41" s="6" t="inlineStr">
        <is>
          <t>[CORREO]</t>
        </is>
      </c>
      <c r="E41" s="6" t="n"/>
      <c r="F41" s="6" t="inlineStr">
        <is>
          <t>Creadores de Oportunidades (estudiantes)</t>
        </is>
      </c>
      <c r="G41" s="6" t="inlineStr">
        <is>
          <t xml:space="preserve">Ingeniería industrial </t>
        </is>
      </c>
      <c r="H41" s="6" t="inlineStr">
        <is>
          <t>Extensión Chía</t>
        </is>
      </c>
      <c r="I41" s="6" t="inlineStr">
        <is>
          <t>UC Emprendedora e Innovadora</t>
        </is>
      </c>
      <c r="J41" s="6" t="inlineStr">
        <is>
          <t>Si</t>
        </is>
      </c>
      <c r="K41" s="8" t="inlineStr">
        <is>
          <t xml:space="preserve">Mejorando los espacios de la universidad y calidad de actividades </t>
        </is>
      </c>
      <c r="L41" s="8" t="inlineStr">
        <is>
          <t>Espacios, infraestructura y herramientas</t>
        </is>
      </c>
      <c r="M41" s="8" t="inlineStr">
        <is>
          <t>Fuera de la transformación</t>
        </is>
      </c>
      <c r="N41" s="13" t="n">
        <v>0.96</v>
      </c>
      <c r="O41" s="8" t="inlineStr"/>
    </row>
    <row r="42">
      <c r="A42" s="2" t="n">
        <v>356</v>
      </c>
      <c r="B42" s="10" t="n">
        <v>46286.65913194444</v>
      </c>
      <c r="C42" s="10" t="n">
        <v>46286.66459490741</v>
      </c>
      <c r="D42" s="2" t="inlineStr">
        <is>
          <t>[CORREO]</t>
        </is>
      </c>
      <c r="E42" s="2" t="n"/>
      <c r="F42" s="2" t="inlineStr">
        <is>
          <t>Creadores de Oportunidades (estudiantes)</t>
        </is>
      </c>
      <c r="G42" s="2" t="inlineStr">
        <is>
          <t xml:space="preserve">Ingeniería Industrial </t>
        </is>
      </c>
      <c r="H42" s="2" t="inlineStr">
        <is>
          <t>Extensión Chía</t>
        </is>
      </c>
      <c r="I42" s="2" t="inlineStr">
        <is>
          <t>UC Emprendedora e Innovadora</t>
        </is>
      </c>
      <c r="J42" s="2" t="inlineStr">
        <is>
          <t>Si</t>
        </is>
      </c>
      <c r="K42" s="4" t="n"/>
      <c r="L42" s="4" t="inlineStr">
        <is>
          <t>(sin comentario)</t>
        </is>
      </c>
      <c r="M42" s="4" t="inlineStr"/>
      <c r="N42" s="11" t="n"/>
      <c r="O42" s="4" t="inlineStr"/>
    </row>
    <row r="43">
      <c r="A43" s="6" t="n">
        <v>357</v>
      </c>
      <c r="B43" s="12" t="n">
        <v>46286.66612268519</v>
      </c>
      <c r="C43" s="12" t="n">
        <v>46286.66644675926</v>
      </c>
      <c r="D43" s="6" t="inlineStr">
        <is>
          <t>[CORREO]</t>
        </is>
      </c>
      <c r="E43" s="6" t="n"/>
      <c r="F43" s="6" t="inlineStr">
        <is>
          <t>Creadores de Oportunidades (estudiantes)</t>
        </is>
      </c>
      <c r="G43" s="6" t="n"/>
      <c r="H43" s="6" t="inlineStr">
        <is>
          <t>Extensión Chía</t>
        </is>
      </c>
      <c r="I43" s="6" t="inlineStr">
        <is>
          <t>UC Emprendedora e Innovadora</t>
        </is>
      </c>
      <c r="J43" s="6" t="inlineStr">
        <is>
          <t>Si</t>
        </is>
      </c>
      <c r="K43" s="8" t="inlineStr">
        <is>
          <t xml:space="preserve">Que la universidad realice un estudio de que tan factible puede ser su realización y si es posible que se cumpla esta idea le brinde un Adecuado apoyo y buen seguimiento de como se va desarrollando la ejecución de la solución dicha </t>
        </is>
      </c>
      <c r="L43" s="8" t="inlineStr">
        <is>
          <t>Escuchar, validar y acompañar las ideas con mentoría</t>
        </is>
      </c>
      <c r="M43" s="8" t="inlineStr">
        <is>
          <t>Ecosistemas de innovación</t>
        </is>
      </c>
      <c r="N43" s="13" t="n">
        <v>0.98</v>
      </c>
      <c r="O43" s="8" t="inlineStr"/>
    </row>
    <row r="44">
      <c r="A44" s="2" t="n">
        <v>358</v>
      </c>
      <c r="B44" s="10" t="n">
        <v>46286.66591435186</v>
      </c>
      <c r="C44" s="10" t="n">
        <v>46286.6665162037</v>
      </c>
      <c r="D44" s="2" t="inlineStr">
        <is>
          <t>[CORREO]</t>
        </is>
      </c>
      <c r="E44" s="2" t="n"/>
      <c r="F44" s="2" t="inlineStr">
        <is>
          <t>Creadores de Oportunidades (estudiantes)</t>
        </is>
      </c>
      <c r="G44" s="2" t="inlineStr">
        <is>
          <t>Ingenieria de sistemas,ingenieria industrial</t>
        </is>
      </c>
      <c r="H44" s="2" t="inlineStr">
        <is>
          <t>Extensión Chía</t>
        </is>
      </c>
      <c r="I44" s="2" t="inlineStr">
        <is>
          <t>UC Emprendedora e Innovadora</t>
        </is>
      </c>
      <c r="J44" s="2" t="inlineStr">
        <is>
          <t>Si</t>
        </is>
      </c>
      <c r="K44" s="4" t="inlineStr">
        <is>
          <t>La idea en un creador de oportunidades puede generar un cambio teniendo el apoyo de la institucion dando un apoyo desde los conocimientos tecnicos en el area y un apoyo desde la dibersidad de ideas y aportes con un plan estrategico</t>
        </is>
      </c>
      <c r="L44" s="4" t="inlineStr">
        <is>
          <t>Escuchar, validar y acompañar las ideas con mentoría</t>
        </is>
      </c>
      <c r="M44" s="4" t="inlineStr">
        <is>
          <t>Ecosistemas de innovación</t>
        </is>
      </c>
      <c r="N44" s="11" t="n">
        <v>0.82</v>
      </c>
      <c r="O44" s="4" t="inlineStr"/>
    </row>
    <row r="45">
      <c r="A45" s="6" t="n">
        <v>359</v>
      </c>
      <c r="B45" s="12" t="n">
        <v>46286.66603009259</v>
      </c>
      <c r="C45" s="12" t="n">
        <v>46286.66657407407</v>
      </c>
      <c r="D45" s="6" t="inlineStr">
        <is>
          <t>[CORREO]</t>
        </is>
      </c>
      <c r="E45" s="6" t="n"/>
      <c r="F45" s="6" t="inlineStr">
        <is>
          <t>Creadores de Oportunidades (estudiantes)</t>
        </is>
      </c>
      <c r="G45" s="6" t="n"/>
      <c r="H45" s="6" t="inlineStr">
        <is>
          <t>Extensión Chía</t>
        </is>
      </c>
      <c r="I45" s="6" t="inlineStr">
        <is>
          <t>UC Emprendedora e Innovadora</t>
        </is>
      </c>
      <c r="J45" s="6" t="inlineStr">
        <is>
          <t>Si</t>
        </is>
      </c>
      <c r="K45" s="8" t="n"/>
      <c r="L45" s="8" t="inlineStr">
        <is>
          <t>(sin comentario)</t>
        </is>
      </c>
      <c r="M45" s="8" t="inlineStr"/>
      <c r="N45" s="13" t="n"/>
      <c r="O45" s="8" t="inlineStr"/>
    </row>
    <row r="46">
      <c r="A46" s="2" t="n">
        <v>360</v>
      </c>
      <c r="B46" s="10" t="n">
        <v>46286.66590277778</v>
      </c>
      <c r="C46" s="10" t="n">
        <v>46286.6668287037</v>
      </c>
      <c r="D46" s="2" t="inlineStr">
        <is>
          <t>[CORREO]</t>
        </is>
      </c>
      <c r="E46" s="2" t="n"/>
      <c r="F46" s="2" t="inlineStr">
        <is>
          <t>Creadores de Oportunidades (estudiantes)</t>
        </is>
      </c>
      <c r="G46" s="2" t="n"/>
      <c r="H46" s="2" t="inlineStr">
        <is>
          <t>Extensión Chía</t>
        </is>
      </c>
      <c r="I46" s="2" t="inlineStr">
        <is>
          <t>UC Emprendedora e Innovadora</t>
        </is>
      </c>
      <c r="J46" s="2" t="inlineStr">
        <is>
          <t>No</t>
        </is>
      </c>
      <c r="K46" s="4" t="inlineStr">
        <is>
          <t>Como tal que haya un seguimiento en la idea y conformar alianzas con otras instituciones para poder dar una solución más favorezedora</t>
        </is>
      </c>
      <c r="L46" s="4" t="inlineStr">
        <is>
          <t>Alianzas y convenios con entidades públicas y privadas</t>
        </is>
      </c>
      <c r="M46" s="4" t="inlineStr">
        <is>
          <t>Relacionamiento con los sectores sociales, productivos, públicos y comunitarios</t>
        </is>
      </c>
      <c r="N46" s="11" t="n">
        <v>0.98</v>
      </c>
      <c r="O46" s="4" t="inlineStr">
        <is>
          <t>Escuchar, validar y acompañar las ideas con mentoría (88%)</t>
        </is>
      </c>
    </row>
    <row r="47">
      <c r="A47" s="6" t="n">
        <v>361</v>
      </c>
      <c r="B47" s="12" t="n">
        <v>46286.66604166666</v>
      </c>
      <c r="C47" s="12" t="n">
        <v>46286.66689814815</v>
      </c>
      <c r="D47" s="6" t="inlineStr">
        <is>
          <t>[CORREO]</t>
        </is>
      </c>
      <c r="E47" s="6" t="n"/>
      <c r="F47" s="6" t="inlineStr">
        <is>
          <t>Creadores de Oportunidades (estudiantes)</t>
        </is>
      </c>
      <c r="G47" s="6" t="inlineStr">
        <is>
          <t xml:space="preserve">Ingeniería en sistemas y computación </t>
        </is>
      </c>
      <c r="H47" s="6" t="inlineStr">
        <is>
          <t>Extensión Chía</t>
        </is>
      </c>
      <c r="I47" s="6" t="inlineStr">
        <is>
          <t>UC Emprendedora e Innovadora</t>
        </is>
      </c>
      <c r="J47" s="6" t="inlineStr">
        <is>
          <t>Parcialmente</t>
        </is>
      </c>
      <c r="K47" s="8" t="inlineStr">
        <is>
          <t xml:space="preserve">Que le permita a los estudiantes conocer mejor a sus gestores del conocimiento para que ellos puedan dar retroalimentación </t>
        </is>
      </c>
      <c r="L47" s="8" t="inlineStr">
        <is>
          <t>Sin tema asignado</t>
        </is>
      </c>
      <c r="M47" s="8" t="inlineStr"/>
      <c r="N47" s="13" t="n">
        <v>0.25</v>
      </c>
      <c r="O47" s="8" t="inlineStr">
        <is>
          <t>Más cercano: Visibilizar y reconocer a los emprendedores</t>
        </is>
      </c>
    </row>
    <row r="48">
      <c r="A48" s="2" t="n">
        <v>362</v>
      </c>
      <c r="B48" s="10" t="n">
        <v>46286.66694444444</v>
      </c>
      <c r="C48" s="10" t="n">
        <v>46286.66721064815</v>
      </c>
      <c r="D48" s="2" t="inlineStr">
        <is>
          <t>[CORREO]</t>
        </is>
      </c>
      <c r="E48" s="2" t="n"/>
      <c r="F48" s="2" t="inlineStr">
        <is>
          <t>Creadores de Oportunidades (estudiantes)</t>
        </is>
      </c>
      <c r="G48" s="2" t="inlineStr">
        <is>
          <t xml:space="preserve">Ninguna </t>
        </is>
      </c>
      <c r="H48" s="2" t="inlineStr">
        <is>
          <t>Extensión Chía</t>
        </is>
      </c>
      <c r="I48" s="2" t="inlineStr">
        <is>
          <t>UC Emprendedora e Innovadora</t>
        </is>
      </c>
      <c r="J48" s="2" t="inlineStr">
        <is>
          <t>Si</t>
        </is>
      </c>
      <c r="K48" s="4" t="inlineStr">
        <is>
          <t>Que la u debería respaldar al momento de nosotros resolver un problema dando su interés y apoyo como mirando que convenios puede llegar a tener para que el estudiante pueda convertir esa idea en real</t>
        </is>
      </c>
      <c r="L48" s="4" t="inlineStr">
        <is>
          <t>Escuchar, validar y acompañar las ideas con mentoría</t>
        </is>
      </c>
      <c r="M48" s="4" t="inlineStr">
        <is>
          <t>Ecosistemas de innovación</t>
        </is>
      </c>
      <c r="N48" s="11" t="n">
        <v>0.9</v>
      </c>
      <c r="O48" s="4" t="inlineStr">
        <is>
          <t>Alianzas y convenios con entidades públicas y privadas (83%)</t>
        </is>
      </c>
    </row>
    <row r="49">
      <c r="A49" s="6" t="n">
        <v>363</v>
      </c>
      <c r="B49" s="12" t="n">
        <v>46286.66699074074</v>
      </c>
      <c r="C49" s="12" t="n">
        <v>46286.6672800926</v>
      </c>
      <c r="D49" s="6" t="inlineStr">
        <is>
          <t>[CORREO]</t>
        </is>
      </c>
      <c r="E49" s="6" t="n"/>
      <c r="F49" s="6" t="inlineStr">
        <is>
          <t>Creadores de Oportunidades (estudiantes)</t>
        </is>
      </c>
      <c r="G49" s="6" t="inlineStr">
        <is>
          <t xml:space="preserve">Ingeniería industrial </t>
        </is>
      </c>
      <c r="H49" s="6" t="inlineStr">
        <is>
          <t>Extensión Chía</t>
        </is>
      </c>
      <c r="I49" s="6" t="inlineStr">
        <is>
          <t>UC Emprendedora e Innovadora</t>
        </is>
      </c>
      <c r="J49" s="6" t="inlineStr">
        <is>
          <t>Si</t>
        </is>
      </c>
      <c r="K49" s="8" t="inlineStr">
        <is>
          <t>Estudiar el territorio haciendo mesas de debate o encuestas a la comunidad luego tener en cuenta cuáles son los factores de la problemática y cómo último paso dar una posible solución</t>
        </is>
      </c>
      <c r="L49" s="8" t="inlineStr">
        <is>
          <t>Escuchar a la comunidad y resolver sus problemas</t>
        </is>
      </c>
      <c r="M49" s="8" t="inlineStr">
        <is>
          <t>Innovación social</t>
        </is>
      </c>
      <c r="N49" s="13" t="n">
        <v>0.98</v>
      </c>
      <c r="O49" s="8" t="inlineStr"/>
    </row>
    <row r="50">
      <c r="A50" s="2" t="n">
        <v>364</v>
      </c>
      <c r="B50" s="10" t="n">
        <v>46286.66710648148</v>
      </c>
      <c r="C50" s="10" t="n">
        <v>46286.66732638889</v>
      </c>
      <c r="D50" s="2" t="inlineStr">
        <is>
          <t>[CORREO]</t>
        </is>
      </c>
      <c r="E50" s="2" t="n"/>
      <c r="F50" s="2" t="inlineStr">
        <is>
          <t>Creadores de Oportunidades (estudiantes)</t>
        </is>
      </c>
      <c r="G50" s="2" t="inlineStr">
        <is>
          <t xml:space="preserve">Ing industrial </t>
        </is>
      </c>
      <c r="H50" s="2" t="inlineStr">
        <is>
          <t>Extensión Chía</t>
        </is>
      </c>
      <c r="I50" s="2" t="inlineStr">
        <is>
          <t>UC Emprendedora e Innovadora</t>
        </is>
      </c>
      <c r="J50" s="2" t="inlineStr">
        <is>
          <t>Si</t>
        </is>
      </c>
      <c r="K50" s="4" t="inlineStr">
        <is>
          <t>Hola</t>
        </is>
      </c>
      <c r="L50" s="4" t="inlineStr">
        <is>
          <t>Sin tema asignado</t>
        </is>
      </c>
      <c r="M50" s="4" t="inlineStr"/>
      <c r="N50" s="11" t="n">
        <v>0.02</v>
      </c>
      <c r="O50" s="4" t="inlineStr">
        <is>
          <t>Más cercano: Escuchar, validar y acompañar las ideas con mentoría</t>
        </is>
      </c>
    </row>
    <row r="51">
      <c r="A51" s="6" t="n">
        <v>365</v>
      </c>
      <c r="B51" s="12" t="n">
        <v>46286.66708333333</v>
      </c>
      <c r="C51" s="12" t="n">
        <v>46286.66733796296</v>
      </c>
      <c r="D51" s="6" t="inlineStr">
        <is>
          <t>[CORREO]</t>
        </is>
      </c>
      <c r="E51" s="6" t="n"/>
      <c r="F51" s="6" t="inlineStr">
        <is>
          <t>Creadores de Oportunidades (estudiantes)</t>
        </is>
      </c>
      <c r="G51" s="6" t="inlineStr">
        <is>
          <t xml:space="preserve">Ing industrial </t>
        </is>
      </c>
      <c r="H51" s="6" t="inlineStr">
        <is>
          <t>Extensión Chía</t>
        </is>
      </c>
      <c r="I51" s="6" t="inlineStr">
        <is>
          <t>UC Emprendedora e Innovadora</t>
        </is>
      </c>
      <c r="J51" s="6" t="inlineStr">
        <is>
          <t>Si</t>
        </is>
      </c>
      <c r="K51" s="8" t="inlineStr">
        <is>
          <t xml:space="preserve">Seguimiento de la idea </t>
        </is>
      </c>
      <c r="L51" s="8" t="inlineStr">
        <is>
          <t>Escuchar, validar y acompañar las ideas con mentoría</t>
        </is>
      </c>
      <c r="M51" s="8" t="inlineStr">
        <is>
          <t>Ecosistemas de innovación</t>
        </is>
      </c>
      <c r="N51" s="13" t="n">
        <v>0.88</v>
      </c>
      <c r="O51" s="8" t="inlineStr"/>
    </row>
    <row r="52">
      <c r="A52" s="2" t="n">
        <v>366</v>
      </c>
      <c r="B52" s="10" t="n">
        <v>46286.66709490741</v>
      </c>
      <c r="C52" s="10" t="n">
        <v>46286.66761574074</v>
      </c>
      <c r="D52" s="2" t="inlineStr">
        <is>
          <t>[CORREO]</t>
        </is>
      </c>
      <c r="E52" s="2" t="n"/>
      <c r="F52" s="2" t="inlineStr">
        <is>
          <t>Creadores de Oportunidades (estudiantes)</t>
        </is>
      </c>
      <c r="G52" s="2" t="n"/>
      <c r="H52" s="2" t="inlineStr">
        <is>
          <t>Extensión Chía</t>
        </is>
      </c>
      <c r="I52" s="2" t="inlineStr">
        <is>
          <t>UC Emprendedora e Innovadora</t>
        </is>
      </c>
      <c r="J52" s="2" t="inlineStr">
        <is>
          <t>Si</t>
        </is>
      </c>
      <c r="K52" s="4" t="inlineStr">
        <is>
          <t>Acompañarla con mentores de distintas facultades (un contador, un ingeniero, un agrónomo) trabajando juntos sobre la misma idea.</t>
        </is>
      </c>
      <c r="L52" s="4" t="inlineStr">
        <is>
          <t>Trabajo entre carreras, sedes y graduados</t>
        </is>
      </c>
      <c r="M52" s="4" t="inlineStr">
        <is>
          <t>Ecosistemas de innovación</t>
        </is>
      </c>
      <c r="N52" s="11" t="n">
        <v>0.98</v>
      </c>
      <c r="O52" s="4" t="inlineStr">
        <is>
          <t>Escuchar, validar y acompañar las ideas con mentoría (97%)</t>
        </is>
      </c>
    </row>
    <row r="53">
      <c r="A53" s="6" t="n">
        <v>367</v>
      </c>
      <c r="B53" s="12" t="n">
        <v>46286.66703703703</v>
      </c>
      <c r="C53" s="12" t="n">
        <v>46286.66777777778</v>
      </c>
      <c r="D53" s="6" t="inlineStr">
        <is>
          <t>[CORREO]</t>
        </is>
      </c>
      <c r="E53" s="6" t="n"/>
      <c r="F53" s="6" t="inlineStr">
        <is>
          <t>Creadores de Oportunidades (estudiantes)</t>
        </is>
      </c>
      <c r="G53" s="6" t="inlineStr">
        <is>
          <t xml:space="preserve">Ingeniería Industrial </t>
        </is>
      </c>
      <c r="H53" s="6" t="inlineStr">
        <is>
          <t>Extensión Chía</t>
        </is>
      </c>
      <c r="I53" s="6" t="inlineStr">
        <is>
          <t>UC Emprendedora e Innovadora</t>
        </is>
      </c>
      <c r="J53" s="6" t="inlineStr">
        <is>
          <t>Si</t>
        </is>
      </c>
      <c r="K53" s="8" t="inlineStr">
        <is>
          <t>La asesoría previa a todo lo relacionado con emprendimiento</t>
        </is>
      </c>
      <c r="L53" s="8" t="inlineStr">
        <is>
          <t>Escuchar, validar y acompañar las ideas con mentoría</t>
        </is>
      </c>
      <c r="M53" s="8" t="inlineStr">
        <is>
          <t>Ecosistemas de innovación</t>
        </is>
      </c>
      <c r="N53" s="13" t="n">
        <v>0.9399999999999999</v>
      </c>
      <c r="O53" s="8" t="inlineStr"/>
    </row>
    <row r="54">
      <c r="A54" s="2" t="n">
        <v>368</v>
      </c>
      <c r="B54" s="10" t="n">
        <v>46286.66703703703</v>
      </c>
      <c r="C54" s="10" t="n">
        <v>46286.66788194444</v>
      </c>
      <c r="D54" s="2" t="inlineStr">
        <is>
          <t>[CORREO]</t>
        </is>
      </c>
      <c r="E54" s="2" t="n"/>
      <c r="F54" s="2" t="inlineStr">
        <is>
          <t>Creadores de Oportunidades (estudiantes)</t>
        </is>
      </c>
      <c r="G54" s="2" t="inlineStr">
        <is>
          <t xml:space="preserve">Ingeniería industrial </t>
        </is>
      </c>
      <c r="H54" s="2" t="inlineStr">
        <is>
          <t>Extensión Chía</t>
        </is>
      </c>
      <c r="I54" s="2" t="inlineStr">
        <is>
          <t>UC Emprendedora e Innovadora</t>
        </is>
      </c>
      <c r="J54" s="2" t="inlineStr">
        <is>
          <t>Si</t>
        </is>
      </c>
      <c r="K54" s="4" t="inlineStr">
        <is>
          <t xml:space="preserve">La universidad debería brindar apoyo y acompañamiento para que la idea se pueda realizar con buen resultado </t>
        </is>
      </c>
      <c r="L54" s="4" t="inlineStr">
        <is>
          <t>Escuchar, validar y acompañar las ideas con mentoría</t>
        </is>
      </c>
      <c r="M54" s="4" t="inlineStr">
        <is>
          <t>Ecosistemas de innovación</t>
        </is>
      </c>
      <c r="N54" s="11" t="n">
        <v>0.97</v>
      </c>
      <c r="O54" s="4" t="inlineStr"/>
    </row>
    <row r="55">
      <c r="A55" s="6" t="n">
        <v>369</v>
      </c>
      <c r="B55" s="12" t="n">
        <v>46286.66707175926</v>
      </c>
      <c r="C55" s="12" t="n">
        <v>46286.66805555556</v>
      </c>
      <c r="D55" s="6" t="inlineStr">
        <is>
          <t>[CORREO]</t>
        </is>
      </c>
      <c r="E55" s="6" t="n"/>
      <c r="F55" s="6" t="inlineStr">
        <is>
          <t>Creadores de Oportunidades (estudiantes)</t>
        </is>
      </c>
      <c r="G55" s="6" t="n"/>
      <c r="H55" s="6" t="inlineStr">
        <is>
          <t>Extensión Chía</t>
        </is>
      </c>
      <c r="I55" s="6" t="inlineStr">
        <is>
          <t>UC Emprendedora e Innovadora</t>
        </is>
      </c>
      <c r="J55" s="6" t="inlineStr">
        <is>
          <t>Si</t>
        </is>
      </c>
      <c r="K55" s="8" t="inlineStr">
        <is>
          <t xml:space="preserve">Mayores alianzas estratégicas que permitan generar mayores oportunidades </t>
        </is>
      </c>
      <c r="L55" s="8" t="inlineStr">
        <is>
          <t>Alianzas y convenios con entidades públicas y privadas</t>
        </is>
      </c>
      <c r="M55" s="8" t="inlineStr">
        <is>
          <t>Relacionamiento con los sectores sociales, productivos, públicos y comunitarios</t>
        </is>
      </c>
      <c r="N55" s="13" t="n">
        <v>0.9399999999999999</v>
      </c>
      <c r="O55" s="8" t="inlineStr">
        <is>
          <t>Más oportunidades: laborales, de ingresos y de exportación (80%)</t>
        </is>
      </c>
    </row>
    <row r="56">
      <c r="A56" s="2" t="n">
        <v>370</v>
      </c>
      <c r="B56" s="10" t="n">
        <v>46286.67043981481</v>
      </c>
      <c r="C56" s="10" t="n">
        <v>46286.67070601852</v>
      </c>
      <c r="D56" s="2" t="inlineStr">
        <is>
          <t>[CORREO]</t>
        </is>
      </c>
      <c r="E56" s="2" t="n"/>
      <c r="F56" s="2" t="inlineStr">
        <is>
          <t>Creadores de Oportunidades (estudiantes)</t>
        </is>
      </c>
      <c r="G56" s="2" t="n"/>
      <c r="H56" s="2" t="inlineStr">
        <is>
          <t>Extensión Chía</t>
        </is>
      </c>
      <c r="I56" s="2" t="inlineStr">
        <is>
          <t>UC Emprendedora e Innovadora</t>
        </is>
      </c>
      <c r="J56" s="2" t="inlineStr">
        <is>
          <t>Si</t>
        </is>
      </c>
      <c r="K56" s="4" t="n"/>
      <c r="L56" s="4" t="inlineStr">
        <is>
          <t>(sin comentario)</t>
        </is>
      </c>
      <c r="M56" s="4" t="inlineStr"/>
      <c r="N56" s="11" t="n"/>
      <c r="O56" s="4" t="inlineStr"/>
    </row>
    <row r="57">
      <c r="A57" s="6" t="n">
        <v>371</v>
      </c>
      <c r="B57" s="12" t="n">
        <v>46286.67053240741</v>
      </c>
      <c r="C57" s="12" t="n">
        <v>46286.67186342592</v>
      </c>
      <c r="D57" s="6" t="inlineStr">
        <is>
          <t>[CORREO]</t>
        </is>
      </c>
      <c r="E57" s="6" t="n"/>
      <c r="F57" s="6" t="inlineStr">
        <is>
          <t>Creadores de Oportunidades (estudiantes)</t>
        </is>
      </c>
      <c r="G57" s="6" t="inlineStr">
        <is>
          <t xml:space="preserve">Ingeniería industrial </t>
        </is>
      </c>
      <c r="H57" s="6" t="inlineStr">
        <is>
          <t>Extensión Chía</t>
        </is>
      </c>
      <c r="I57" s="6" t="inlineStr">
        <is>
          <t>UC Emprendedora e Innovadora</t>
        </is>
      </c>
      <c r="J57" s="6" t="inlineStr">
        <is>
          <t>Si</t>
        </is>
      </c>
      <c r="K57" s="8" t="inlineStr">
        <is>
          <t xml:space="preserve">Crear charlas de problemáticas donde se socialice  tanto problemas como posibles soluciones con ideas del mismo público, apoyar se con los CAI de emprendiendo </t>
        </is>
      </c>
      <c r="L57" s="8" t="inlineStr">
        <is>
          <t>Escuchar a la comunidad y resolver sus problemas</t>
        </is>
      </c>
      <c r="M57" s="8" t="inlineStr">
        <is>
          <t>Innovación social</t>
        </is>
      </c>
      <c r="N57" s="13" t="n">
        <v>0.9399999999999999</v>
      </c>
      <c r="O57" s="8" t="inlineStr">
        <is>
          <t>Visibilizar y reconocer a los emprendedores (87%); Escuchar, validar y acompañar las ideas con mentoría (75%); Alianzas y convenios con entidades públicas y privadas (70%)</t>
        </is>
      </c>
    </row>
    <row r="58">
      <c r="A58" s="2" t="n">
        <v>372</v>
      </c>
      <c r="B58" s="10" t="n">
        <v>46286.67079861111</v>
      </c>
      <c r="C58" s="10" t="n">
        <v>46286.67194444445</v>
      </c>
      <c r="D58" s="2" t="inlineStr">
        <is>
          <t>[CORREO]</t>
        </is>
      </c>
      <c r="E58" s="2" t="n"/>
      <c r="F58" s="2" t="inlineStr">
        <is>
          <t>Creadores de Oportunidades (estudiantes)</t>
        </is>
      </c>
      <c r="G58" s="2" t="inlineStr">
        <is>
          <t xml:space="preserve">Ingeniería de sistemas y computación </t>
        </is>
      </c>
      <c r="H58" s="2" t="inlineStr">
        <is>
          <t>Extensión Chía</t>
        </is>
      </c>
      <c r="I58" s="2" t="inlineStr">
        <is>
          <t>UC Emprendedora e Innovadora</t>
        </is>
      </c>
      <c r="J58" s="2" t="inlineStr">
        <is>
          <t>Parcialmente</t>
        </is>
      </c>
      <c r="K58" s="4" t="inlineStr">
        <is>
          <t xml:space="preserve">Se debería implementar un plan para conectar entre diferentes sedes y así poder lograr los objetivos de estás más fácilmente </t>
        </is>
      </c>
      <c r="L58" s="4" t="inlineStr">
        <is>
          <t>Trabajo entre carreras, sedes y graduados</t>
        </is>
      </c>
      <c r="M58" s="4" t="inlineStr">
        <is>
          <t>Ecosistemas de innovación</t>
        </is>
      </c>
      <c r="N58" s="11" t="n">
        <v>0.9399999999999999</v>
      </c>
      <c r="O58" s="4" t="inlineStr"/>
    </row>
    <row r="59">
      <c r="A59" s="6" t="n">
        <v>373</v>
      </c>
      <c r="B59" s="12" t="n">
        <v>46286.67087962963</v>
      </c>
      <c r="C59" s="12" t="n">
        <v>46286.67212962963</v>
      </c>
      <c r="D59" s="6" t="inlineStr">
        <is>
          <t>[CORREO]</t>
        </is>
      </c>
      <c r="E59" s="6" t="n"/>
      <c r="F59" s="6" t="inlineStr">
        <is>
          <t>Creadores de Oportunidades (estudiantes)</t>
        </is>
      </c>
      <c r="G59" s="6" t="inlineStr">
        <is>
          <t xml:space="preserve">Administración </t>
        </is>
      </c>
      <c r="H59" s="6" t="inlineStr">
        <is>
          <t>Extensión Chía</t>
        </is>
      </c>
      <c r="I59" s="6" t="inlineStr">
        <is>
          <t>UC Emprendedora e Innovadora</t>
        </is>
      </c>
      <c r="J59" s="6" t="inlineStr">
        <is>
          <t>Si</t>
        </is>
      </c>
      <c r="K59" s="8" t="inlineStr">
        <is>
          <t xml:space="preserve">Preguntar sobre las problemáticas  en la comunidad y así poder innovar y emprender mendiante  las problemáticas de la comunidad </t>
        </is>
      </c>
      <c r="L59" s="8" t="inlineStr">
        <is>
          <t>Escuchar a la comunidad y resolver sus problemas</t>
        </is>
      </c>
      <c r="M59" s="8" t="inlineStr">
        <is>
          <t>Innovación social</t>
        </is>
      </c>
      <c r="N59" s="13" t="n">
        <v>0.98</v>
      </c>
      <c r="O59" s="8" t="inlineStr">
        <is>
          <t>Más oportunidades: laborales, de ingresos y de exportación (74%)</t>
        </is>
      </c>
    </row>
    <row r="60">
      <c r="A60" s="2" t="n">
        <v>374</v>
      </c>
      <c r="B60" s="10" t="n">
        <v>46286.67173611111</v>
      </c>
      <c r="C60" s="10" t="n">
        <v>46286.67278935185</v>
      </c>
      <c r="D60" s="2" t="inlineStr">
        <is>
          <t>[CORREO]</t>
        </is>
      </c>
      <c r="E60" s="2" t="n"/>
      <c r="F60" s="2" t="inlineStr">
        <is>
          <t>Creadores de Oportunidades (estudiantes)</t>
        </is>
      </c>
      <c r="G60" s="2" t="n"/>
      <c r="H60" s="2" t="inlineStr">
        <is>
          <t>Extensión Chía</t>
        </is>
      </c>
      <c r="I60" s="2" t="inlineStr">
        <is>
          <t>UC Emprendedora e Innovadora</t>
        </is>
      </c>
      <c r="J60" s="2" t="inlineStr">
        <is>
          <t>Si</t>
        </is>
      </c>
      <c r="K60" s="4" t="inlineStr">
        <is>
          <t xml:space="preserve">La universidad puede proporcionar herramientas y guías para concretar y desarrollar las ideas propuestas por los creadores de Conocimiento </t>
        </is>
      </c>
      <c r="L60" s="4" t="inlineStr">
        <is>
          <t>Escuchar, validar y acompañar las ideas con mentoría</t>
        </is>
      </c>
      <c r="M60" s="4" t="inlineStr">
        <is>
          <t>Ecosistemas de innovación</t>
        </is>
      </c>
      <c r="N60" s="11" t="n">
        <v>0.96</v>
      </c>
      <c r="O60" s="4" t="inlineStr"/>
    </row>
    <row r="61">
      <c r="A61" s="6" t="n">
        <v>375</v>
      </c>
      <c r="B61" s="12" t="n">
        <v>46286.67078703704</v>
      </c>
      <c r="C61" s="12" t="n">
        <v>46286.67284722222</v>
      </c>
      <c r="D61" s="6" t="inlineStr">
        <is>
          <t>[CORREO]</t>
        </is>
      </c>
      <c r="E61" s="6" t="n"/>
      <c r="F61" s="6" t="inlineStr">
        <is>
          <t>Creadores de Oportunidades (estudiantes)</t>
        </is>
      </c>
      <c r="G61" s="6" t="inlineStr">
        <is>
          <t xml:space="preserve">Pregrado </t>
        </is>
      </c>
      <c r="H61" s="6" t="inlineStr">
        <is>
          <t>Extensión Chía</t>
        </is>
      </c>
      <c r="I61" s="6" t="inlineStr">
        <is>
          <t>UC Emprendedora e Innovadora</t>
        </is>
      </c>
      <c r="J61" s="6" t="inlineStr">
        <is>
          <t>Si</t>
        </is>
      </c>
      <c r="K61" s="8" t="inlineStr">
        <is>
          <t xml:space="preserve">Pues nos basamos en una forma de emprender y buscáramos donaciones lo que esto nos ayudaría a arreglar cosas y esto nos ayuda transformar la universidad </t>
        </is>
      </c>
      <c r="L61" s="8" t="inlineStr">
        <is>
          <t>Financiación y apoyo económico</t>
        </is>
      </c>
      <c r="M61" s="8" t="inlineStr">
        <is>
          <t>Emprendimiento</t>
        </is>
      </c>
      <c r="N61" s="13" t="n">
        <v>0.97</v>
      </c>
      <c r="O61" s="8" t="inlineStr"/>
    </row>
    <row r="62">
      <c r="A62" s="2" t="n">
        <v>376</v>
      </c>
      <c r="B62" s="10" t="n">
        <v>46286.67292824074</v>
      </c>
      <c r="C62" s="10" t="n">
        <v>46286.67327546296</v>
      </c>
      <c r="D62" s="2" t="inlineStr">
        <is>
          <t>[CORREO]</t>
        </is>
      </c>
      <c r="E62" s="2" t="n"/>
      <c r="F62" s="2" t="inlineStr">
        <is>
          <t>Creadores de Oportunidades (estudiantes)</t>
        </is>
      </c>
      <c r="G62" s="2" t="inlineStr">
        <is>
          <t xml:space="preserve">Ingenieria </t>
        </is>
      </c>
      <c r="H62" s="2" t="inlineStr">
        <is>
          <t>Extensión Chía</t>
        </is>
      </c>
      <c r="I62" s="2" t="inlineStr">
        <is>
          <t>UC Emprendedora e Innovadora</t>
        </is>
      </c>
      <c r="J62" s="2" t="inlineStr">
        <is>
          <t>Si</t>
        </is>
      </c>
      <c r="K62" s="4" t="n"/>
      <c r="L62" s="4" t="inlineStr">
        <is>
          <t>(sin comentario)</t>
        </is>
      </c>
      <c r="M62" s="4" t="inlineStr"/>
      <c r="N62" s="11" t="n"/>
      <c r="O62" s="4" t="inlineStr"/>
    </row>
    <row r="63">
      <c r="A63" s="6" t="n">
        <v>377</v>
      </c>
      <c r="B63" s="12" t="n">
        <v>46286.67344907407</v>
      </c>
      <c r="C63" s="12" t="n">
        <v>46286.67390046296</v>
      </c>
      <c r="D63" s="6" t="inlineStr">
        <is>
          <t>[CORREO]</t>
        </is>
      </c>
      <c r="E63" s="6" t="n"/>
      <c r="F63" s="6" t="inlineStr">
        <is>
          <t>Creadores de Oportunidades (estudiantes)</t>
        </is>
      </c>
      <c r="G63" s="6" t="inlineStr">
        <is>
          <t>Ninguno</t>
        </is>
      </c>
      <c r="H63" s="6" t="inlineStr">
        <is>
          <t>Extensión Chía</t>
        </is>
      </c>
      <c r="I63" s="6" t="n"/>
      <c r="J63" s="6" t="inlineStr">
        <is>
          <t>Si</t>
        </is>
      </c>
      <c r="K63" s="8" t="inlineStr">
        <is>
          <t xml:space="preserve">Ayudando al estudiante a generar bien la idea </t>
        </is>
      </c>
      <c r="L63" s="8" t="inlineStr">
        <is>
          <t>Escuchar, validar y acompañar las ideas con mentoría</t>
        </is>
      </c>
      <c r="M63" s="8" t="inlineStr">
        <is>
          <t>Ecosistemas de innovación</t>
        </is>
      </c>
      <c r="N63" s="13" t="n">
        <v>0.83</v>
      </c>
      <c r="O63" s="8" t="inlineStr"/>
    </row>
    <row r="64">
      <c r="A64" s="2" t="n">
        <v>378</v>
      </c>
      <c r="B64" s="10" t="n">
        <v>46286.67347222222</v>
      </c>
      <c r="C64" s="10" t="n">
        <v>46286.67399305556</v>
      </c>
      <c r="D64" s="2" t="inlineStr">
        <is>
          <t>[CORREO]</t>
        </is>
      </c>
      <c r="E64" s="2" t="n"/>
      <c r="F64" s="2" t="inlineStr">
        <is>
          <t>Creadores de Oportunidades (estudiantes)</t>
        </is>
      </c>
      <c r="G64" s="2" t="inlineStr">
        <is>
          <t>Ingeniería Industrial</t>
        </is>
      </c>
      <c r="H64" s="2" t="inlineStr">
        <is>
          <t>Extensión Chía</t>
        </is>
      </c>
      <c r="I64" s="2" t="inlineStr">
        <is>
          <t>UC Emprendedora e Innovadora</t>
        </is>
      </c>
      <c r="J64" s="2" t="inlineStr">
        <is>
          <t>Si</t>
        </is>
      </c>
      <c r="K64" s="4" t="inlineStr">
        <is>
          <t>Totalmente de acuerdo con la formación implementa en esta ocasión</t>
        </is>
      </c>
      <c r="L64" s="4" t="inlineStr">
        <is>
          <t>Conformidad con la transformación (sin ajustes)</t>
        </is>
      </c>
      <c r="M64" s="4" t="inlineStr">
        <is>
          <t>La transformación en general</t>
        </is>
      </c>
      <c r="N64" s="11" t="n">
        <v>0.96</v>
      </c>
      <c r="O64" s="4" t="inlineStr"/>
    </row>
    <row r="65">
      <c r="A65" s="6" t="n">
        <v>379</v>
      </c>
      <c r="B65" s="12" t="n">
        <v>46286.67354166666</v>
      </c>
      <c r="C65" s="12" t="n">
        <v>46286.67434027778</v>
      </c>
      <c r="D65" s="6" t="inlineStr">
        <is>
          <t>[CORREO]</t>
        </is>
      </c>
      <c r="E65" s="6" t="n"/>
      <c r="F65" s="6" t="inlineStr">
        <is>
          <t>Creadores de Oportunidades (estudiantes)</t>
        </is>
      </c>
      <c r="G65" s="6" t="inlineStr">
        <is>
          <t>Ingeniería Mecatrónica</t>
        </is>
      </c>
      <c r="H65" s="6" t="inlineStr">
        <is>
          <t>Extensión Chía</t>
        </is>
      </c>
      <c r="I65" s="6" t="inlineStr">
        <is>
          <t>UC Emprendedora e Innovadora</t>
        </is>
      </c>
      <c r="J65" s="6" t="inlineStr">
        <is>
          <t>Si</t>
        </is>
      </c>
      <c r="K65" s="8" t="inlineStr">
        <is>
          <t>Plantear la idea, reunir conocimientos en semilleros con profesores para desarrollarla y darla a conocer a la universidad</t>
        </is>
      </c>
      <c r="L65" s="8" t="inlineStr">
        <is>
          <t>Semilleros e investigación para desarrollar las ideas</t>
        </is>
      </c>
      <c r="M65" s="8" t="inlineStr">
        <is>
          <t>Fuera de la transformación</t>
        </is>
      </c>
      <c r="N65" s="13" t="n">
        <v>0.98</v>
      </c>
      <c r="O65" s="8" t="inlineStr">
        <is>
          <t>Visibilizar y reconocer a los emprendedores (97%); Escuchar, validar y acompañar las ideas con mentoría (76%)</t>
        </is>
      </c>
    </row>
    <row r="66">
      <c r="A66" s="2" t="n">
        <v>380</v>
      </c>
      <c r="B66" s="10" t="n">
        <v>46286.67346064815</v>
      </c>
      <c r="C66" s="10" t="n">
        <v>46286.67453703703</v>
      </c>
      <c r="D66" s="2" t="inlineStr">
        <is>
          <t>[CORREO]</t>
        </is>
      </c>
      <c r="E66" s="2" t="n"/>
      <c r="F66" s="2" t="inlineStr">
        <is>
          <t>Creadores de Oportunidades (estudiantes)</t>
        </is>
      </c>
      <c r="G66" s="2" t="inlineStr">
        <is>
          <t>Aterrizar la idea principal y ceder las herramientas para apoyo de idea</t>
        </is>
      </c>
      <c r="H66" s="2" t="inlineStr">
        <is>
          <t>Extensión Chía</t>
        </is>
      </c>
      <c r="I66" s="2" t="inlineStr">
        <is>
          <t>UC Emprendedora e Innovadora</t>
        </is>
      </c>
      <c r="J66" s="2" t="inlineStr">
        <is>
          <t>Si</t>
        </is>
      </c>
      <c r="K66" s="4" t="inlineStr">
        <is>
          <t xml:space="preserve">Ninguna, es perfecto el emprendimiento </t>
        </is>
      </c>
      <c r="L66" s="4" t="inlineStr">
        <is>
          <t>Conformidad con la transformación (sin ajustes)</t>
        </is>
      </c>
      <c r="M66" s="4" t="inlineStr">
        <is>
          <t>La transformación en general</t>
        </is>
      </c>
      <c r="N66" s="11" t="n">
        <v>0.97</v>
      </c>
      <c r="O66" s="4" t="inlineStr"/>
    </row>
    <row r="67">
      <c r="A67" s="6" t="n">
        <v>381</v>
      </c>
      <c r="B67" s="12" t="n">
        <v>46286.67722222222</v>
      </c>
      <c r="C67" s="12" t="n">
        <v>46286.67740740741</v>
      </c>
      <c r="D67" s="6" t="inlineStr">
        <is>
          <t>[CORREO]</t>
        </is>
      </c>
      <c r="E67" s="6" t="n"/>
      <c r="F67" s="6" t="inlineStr">
        <is>
          <t>Creadores de Oportunidades (estudiantes)</t>
        </is>
      </c>
      <c r="G67" s="6" t="inlineStr">
        <is>
          <t xml:space="preserve">Industrial </t>
        </is>
      </c>
      <c r="H67" s="6" t="inlineStr">
        <is>
          <t>Extensión Chía</t>
        </is>
      </c>
      <c r="I67" s="6" t="n"/>
      <c r="J67" s="6" t="inlineStr">
        <is>
          <t>Parcialmente</t>
        </is>
      </c>
      <c r="K67" s="8" t="inlineStr">
        <is>
          <t>Aprobación y ayuda profesional</t>
        </is>
      </c>
      <c r="L67" s="8" t="inlineStr">
        <is>
          <t>Escuchar, validar y acompañar las ideas con mentoría</t>
        </is>
      </c>
      <c r="M67" s="8" t="inlineStr">
        <is>
          <t>Ecosistemas de innovación</t>
        </is>
      </c>
      <c r="N67" s="13" t="n">
        <v>0.91</v>
      </c>
      <c r="O67" s="8" t="inlineStr"/>
    </row>
    <row r="68">
      <c r="A68" s="2" t="n">
        <v>382</v>
      </c>
      <c r="B68" s="10" t="n">
        <v>46286.67734953704</v>
      </c>
      <c r="C68" s="10" t="n">
        <v>46286.67756944444</v>
      </c>
      <c r="D68" s="2" t="inlineStr">
        <is>
          <t>[CORREO]</t>
        </is>
      </c>
      <c r="E68" s="2" t="n"/>
      <c r="F68" s="2" t="inlineStr">
        <is>
          <t>Creadores de Oportunidades (estudiantes)</t>
        </is>
      </c>
      <c r="G68" s="2" t="n"/>
      <c r="H68" s="2" t="inlineStr">
        <is>
          <t>Extensión Chía</t>
        </is>
      </c>
      <c r="I68" s="2" t="inlineStr">
        <is>
          <t>UC Emprendedora e Innovadora</t>
        </is>
      </c>
      <c r="J68" s="2" t="inlineStr">
        <is>
          <t>Si</t>
        </is>
      </c>
      <c r="K68" s="4" t="inlineStr">
        <is>
          <t>‎Fometar el planteamiento y desarrollo de las ideas, buscando una aprobación municipal para llevar a cabo la propuesta con herramientas brindadas por la gobernación y conocimientos de la universidad</t>
        </is>
      </c>
      <c r="L68" s="4" t="inlineStr">
        <is>
          <t>Alianzas y convenios con entidades públicas y privadas</t>
        </is>
      </c>
      <c r="M68" s="4" t="inlineStr">
        <is>
          <t>Relacionamiento con los sectores sociales, productivos, públicos y comunitarios</t>
        </is>
      </c>
      <c r="N68" s="11" t="n">
        <v>0.95</v>
      </c>
      <c r="O68" s="4" t="inlineStr"/>
    </row>
    <row r="69">
      <c r="A69" s="6" t="n">
        <v>383</v>
      </c>
      <c r="B69" s="12" t="n">
        <v>46286.67733796296</v>
      </c>
      <c r="C69" s="12" t="n">
        <v>46286.67769675926</v>
      </c>
      <c r="D69" s="6" t="inlineStr">
        <is>
          <t>[CORREO]</t>
        </is>
      </c>
      <c r="E69" s="6" t="n"/>
      <c r="F69" s="6" t="inlineStr">
        <is>
          <t>Creadores de Oportunidades (estudiantes)</t>
        </is>
      </c>
      <c r="G69" s="6" t="inlineStr">
        <is>
          <t xml:space="preserve">Ingeniería industrial </t>
        </is>
      </c>
      <c r="H69" s="6" t="inlineStr">
        <is>
          <t>Extensión Chía</t>
        </is>
      </c>
      <c r="I69" s="6" t="inlineStr">
        <is>
          <t>UC Emprendedora e Innovadora</t>
        </is>
      </c>
      <c r="J69" s="6" t="inlineStr">
        <is>
          <t>Si</t>
        </is>
      </c>
      <c r="K69" s="8" t="inlineStr">
        <is>
          <t>Practicas  Experiencias inmersivas  Apoyo colectivo</t>
        </is>
      </c>
      <c r="L69" s="8" t="inlineStr">
        <is>
          <t>Sin tema asignado</t>
        </is>
      </c>
      <c r="M69" s="8" t="inlineStr"/>
      <c r="N69" s="13" t="n">
        <v>0.23</v>
      </c>
      <c r="O69" s="8" t="inlineStr">
        <is>
          <t>Más cercano: Escuchar, validar y acompañar las ideas con mentoría</t>
        </is>
      </c>
    </row>
    <row r="70">
      <c r="A70" s="2" t="n">
        <v>384</v>
      </c>
      <c r="B70" s="10" t="n">
        <v>46286.6771875</v>
      </c>
      <c r="C70" s="10" t="n">
        <v>46286.67784722222</v>
      </c>
      <c r="D70" s="2" t="inlineStr">
        <is>
          <t>[CORREO]</t>
        </is>
      </c>
      <c r="E70" s="2" t="n"/>
      <c r="F70" s="2" t="inlineStr">
        <is>
          <t>Creadores de Oportunidades (estudiantes)</t>
        </is>
      </c>
      <c r="G70" s="2" t="inlineStr">
        <is>
          <t xml:space="preserve">Ingeniería de sistemas y computación </t>
        </is>
      </c>
      <c r="H70" s="2" t="inlineStr">
        <is>
          <t>Extensión Chía</t>
        </is>
      </c>
      <c r="I70" s="2" t="n"/>
      <c r="J70" s="2" t="inlineStr">
        <is>
          <t>Si</t>
        </is>
      </c>
      <c r="K70" s="4" t="inlineStr">
        <is>
          <t xml:space="preserve">Haberme dado herramientas para desarrollarnos en el campo laboral y herramientas para tener más de una fuente de ingresos </t>
        </is>
      </c>
      <c r="L70" s="4" t="inlineStr">
        <is>
          <t>Más oportunidades: laborales, de ingresos y de exportación</t>
        </is>
      </c>
      <c r="M70" s="4" t="inlineStr">
        <is>
          <t>Creación de oportunidades</t>
        </is>
      </c>
      <c r="N70" s="11" t="n">
        <v>0.86</v>
      </c>
      <c r="O70" s="4" t="inlineStr"/>
    </row>
    <row r="71">
      <c r="A71" s="6" t="n">
        <v>385</v>
      </c>
      <c r="B71" s="12" t="n">
        <v>46286.67746527777</v>
      </c>
      <c r="C71" s="12" t="n">
        <v>46286.67789351852</v>
      </c>
      <c r="D71" s="6" t="inlineStr">
        <is>
          <t>[CORREO]</t>
        </is>
      </c>
      <c r="E71" s="6" t="n"/>
      <c r="F71" s="6" t="inlineStr">
        <is>
          <t>Creadores de Oportunidades (estudiantes)</t>
        </is>
      </c>
      <c r="G71" s="6" t="n"/>
      <c r="H71" s="6" t="inlineStr">
        <is>
          <t>Extensión Chía</t>
        </is>
      </c>
      <c r="I71" s="6" t="inlineStr">
        <is>
          <t>UC Emprendedora e Innovadora</t>
        </is>
      </c>
      <c r="J71" s="6" t="inlineStr">
        <is>
          <t>Si</t>
        </is>
      </c>
      <c r="K71" s="8" t="inlineStr">
        <is>
          <t>Apoyar e ir de la mano con las personas que proponen las ideas</t>
        </is>
      </c>
      <c r="L71" s="8" t="inlineStr">
        <is>
          <t>Escuchar, validar y acompañar las ideas con mentoría</t>
        </is>
      </c>
      <c r="M71" s="8" t="inlineStr">
        <is>
          <t>Ecosistemas de innovación</t>
        </is>
      </c>
      <c r="N71" s="13" t="n">
        <v>0.89</v>
      </c>
      <c r="O71" s="8" t="inlineStr"/>
    </row>
    <row r="72">
      <c r="A72" s="2" t="n">
        <v>386</v>
      </c>
      <c r="B72" s="10" t="n">
        <v>46286.67417824074</v>
      </c>
      <c r="C72" s="10" t="n">
        <v>46286.67903935185</v>
      </c>
      <c r="D72" s="2" t="inlineStr">
        <is>
          <t>[CORREO]</t>
        </is>
      </c>
      <c r="E72" s="2" t="n"/>
      <c r="F72" s="2" t="inlineStr">
        <is>
          <t>Creadores de Oportunidades (estudiantes)</t>
        </is>
      </c>
      <c r="G72" s="2" t="inlineStr">
        <is>
          <t xml:space="preserve">Ingeniería de sistemas y computación </t>
        </is>
      </c>
      <c r="H72" s="2" t="inlineStr">
        <is>
          <t>Extensión Chía</t>
        </is>
      </c>
      <c r="I72" s="2" t="inlineStr">
        <is>
          <t>UC Emprendedora e Innovadora</t>
        </is>
      </c>
      <c r="J72" s="2" t="inlineStr">
        <is>
          <t>Si</t>
        </is>
      </c>
      <c r="K72" s="4" t="inlineStr">
        <is>
          <t>Todo bien</t>
        </is>
      </c>
      <c r="L72" s="4" t="inlineStr">
        <is>
          <t>(sin contenido: no_respuesta)</t>
        </is>
      </c>
      <c r="M72" s="4" t="inlineStr"/>
      <c r="N72" s="11" t="n"/>
      <c r="O72" s="4" t="inlineStr"/>
    </row>
    <row r="73">
      <c r="A73" s="6" t="n">
        <v>387</v>
      </c>
      <c r="B73" s="12" t="n">
        <v>46286.67987268518</v>
      </c>
      <c r="C73" s="12" t="n">
        <v>46286.67997685185</v>
      </c>
      <c r="D73" s="6" t="inlineStr">
        <is>
          <t>[CORREO]</t>
        </is>
      </c>
      <c r="E73" s="6" t="n"/>
      <c r="F73" s="6" t="inlineStr">
        <is>
          <t>Creadores de Oportunidades (estudiantes)</t>
        </is>
      </c>
      <c r="G73" s="6" t="n"/>
      <c r="H73" s="6" t="inlineStr">
        <is>
          <t>Extensión Chía</t>
        </is>
      </c>
      <c r="I73" s="6" t="inlineStr">
        <is>
          <t>UC Emprendedora e Innovadora</t>
        </is>
      </c>
      <c r="J73" s="6" t="inlineStr">
        <is>
          <t>Si</t>
        </is>
      </c>
      <c r="K73" s="8" t="inlineStr">
        <is>
          <t xml:space="preserve">Apoyo institucional hacia el estudiante, mediante semilleros de investigación o planteamiento de proyectos que los estudianes  tengan para ofrecer soluciones y también para obtener mayor visibilidad. </t>
        </is>
      </c>
      <c r="L73" s="8" t="inlineStr">
        <is>
          <t>Semilleros e investigación para desarrollar las ideas</t>
        </is>
      </c>
      <c r="M73" s="8" t="inlineStr">
        <is>
          <t>Fuera de la transformación</t>
        </is>
      </c>
      <c r="N73" s="13" t="n">
        <v>0.97</v>
      </c>
      <c r="O73" s="8" t="inlineStr">
        <is>
          <t>Visibilizar y reconocer a los emprendedores (96%); Escuchar, validar y acompañar las ideas con mentoría (72%)</t>
        </is>
      </c>
    </row>
    <row r="74">
      <c r="A74" s="2" t="n">
        <v>388</v>
      </c>
      <c r="B74" s="10" t="n">
        <v>46286.67997685185</v>
      </c>
      <c r="C74" s="10" t="n">
        <v>46286.68035879629</v>
      </c>
      <c r="D74" s="2" t="inlineStr">
        <is>
          <t>[CORREO]</t>
        </is>
      </c>
      <c r="E74" s="2" t="n"/>
      <c r="F74" s="2" t="inlineStr">
        <is>
          <t>Creadores de Oportunidades (estudiantes)</t>
        </is>
      </c>
      <c r="G74" s="2" t="inlineStr">
        <is>
          <t xml:space="preserve">Ingeniería industrial </t>
        </is>
      </c>
      <c r="H74" s="2" t="inlineStr">
        <is>
          <t>Extensión Chía</t>
        </is>
      </c>
      <c r="I74" s="2" t="inlineStr">
        <is>
          <t>UC Emprendedora e Innovadora</t>
        </is>
      </c>
      <c r="J74" s="2" t="inlineStr">
        <is>
          <t>Si</t>
        </is>
      </c>
      <c r="K74" s="4" t="inlineStr">
        <is>
          <t>Hacer un filtro de la ideas que se hacen y revisar si la propuesta es viable y finalizando la aprobación de la propuesta de parte de un comité.</t>
        </is>
      </c>
      <c r="L74" s="4" t="inlineStr">
        <is>
          <t>Escuchar, validar y acompañar las ideas con mentoría</t>
        </is>
      </c>
      <c r="M74" s="4" t="inlineStr">
        <is>
          <t>Ecosistemas de innovación</t>
        </is>
      </c>
      <c r="N74" s="11" t="n">
        <v>0.93</v>
      </c>
      <c r="O74" s="4" t="inlineStr"/>
    </row>
    <row r="75">
      <c r="A75" s="6" t="n">
        <v>389</v>
      </c>
      <c r="B75" s="12" t="n">
        <v>46286.68024305555</v>
      </c>
      <c r="C75" s="12" t="n">
        <v>46286.68063657408</v>
      </c>
      <c r="D75" s="6" t="inlineStr">
        <is>
          <t>[CORREO]</t>
        </is>
      </c>
      <c r="E75" s="6" t="n"/>
      <c r="F75" s="6" t="inlineStr">
        <is>
          <t>Creadores de Oportunidades (estudiantes)</t>
        </is>
      </c>
      <c r="G75" s="6" t="inlineStr">
        <is>
          <t xml:space="preserve">Ingeniería industrial </t>
        </is>
      </c>
      <c r="H75" s="6" t="inlineStr">
        <is>
          <t>Extensión Chía</t>
        </is>
      </c>
      <c r="I75" s="6" t="inlineStr">
        <is>
          <t>UC Emprendedora e Innovadora</t>
        </is>
      </c>
      <c r="J75" s="6" t="inlineStr">
        <is>
          <t>Si</t>
        </is>
      </c>
      <c r="K75" s="8" t="inlineStr">
        <is>
          <t xml:space="preserve">Aprobación de recursos </t>
        </is>
      </c>
      <c r="L75" s="8" t="inlineStr">
        <is>
          <t>Financiación y apoyo económico</t>
        </is>
      </c>
      <c r="M75" s="8" t="inlineStr">
        <is>
          <t>Emprendimiento</t>
        </is>
      </c>
      <c r="N75" s="13" t="n">
        <v>0.93</v>
      </c>
      <c r="O75" s="8" t="inlineStr"/>
    </row>
    <row r="76">
      <c r="A76" s="2" t="n">
        <v>390</v>
      </c>
      <c r="B76" s="10" t="n">
        <v>46286.67994212963</v>
      </c>
      <c r="C76" s="10" t="n">
        <v>46286.68075231482</v>
      </c>
      <c r="D76" s="2" t="inlineStr">
        <is>
          <t>[CORREO]</t>
        </is>
      </c>
      <c r="E76" s="2" t="n"/>
      <c r="F76" s="2" t="inlineStr">
        <is>
          <t>Creadores de Oportunidades (estudiantes)</t>
        </is>
      </c>
      <c r="G76" s="2" t="inlineStr">
        <is>
          <t>Administración de Empresas</t>
        </is>
      </c>
      <c r="H76" s="2" t="inlineStr">
        <is>
          <t>Extensión Chía</t>
        </is>
      </c>
      <c r="I76" s="2" t="n"/>
      <c r="J76" s="2" t="inlineStr">
        <is>
          <t>Parcialmente</t>
        </is>
      </c>
      <c r="K76" s="4" t="inlineStr">
        <is>
          <t xml:space="preserve">Se necesita pensamiento para esto y no presión. </t>
        </is>
      </c>
      <c r="L76" s="4" t="inlineStr">
        <is>
          <t>Sin tema asignado</t>
        </is>
      </c>
      <c r="M76" s="4" t="inlineStr"/>
      <c r="N76" s="11" t="n">
        <v>0.08</v>
      </c>
      <c r="O76" s="4" t="inlineStr">
        <is>
          <t>Más cercano: Escuchar, validar y acompañar las ideas con mentoría</t>
        </is>
      </c>
    </row>
    <row r="77">
      <c r="A77" s="6" t="n">
        <v>391</v>
      </c>
      <c r="B77" s="12" t="n">
        <v>46286.67991898148</v>
      </c>
      <c r="C77" s="12" t="n">
        <v>46286.68075231482</v>
      </c>
      <c r="D77" s="6" t="inlineStr">
        <is>
          <t>[CORREO]</t>
        </is>
      </c>
      <c r="E77" s="6" t="n"/>
      <c r="F77" s="6" t="inlineStr">
        <is>
          <t>Creadores de Oportunidades (estudiantes)</t>
        </is>
      </c>
      <c r="G77" s="6" t="n"/>
      <c r="H77" s="6" t="inlineStr">
        <is>
          <t>Extensión Chía</t>
        </is>
      </c>
      <c r="I77" s="6" t="inlineStr">
        <is>
          <t>UC Emprendedora e Innovadora</t>
        </is>
      </c>
      <c r="J77" s="6" t="inlineStr">
        <is>
          <t>Parcialmente</t>
        </is>
      </c>
      <c r="K77" s="8" t="inlineStr">
        <is>
          <t>Guiar al creador de oportunidades con conocimientos respectivos a la solución planteada po el mismo</t>
        </is>
      </c>
      <c r="L77" s="8" t="inlineStr">
        <is>
          <t>Escuchar, validar y acompañar las ideas con mentoría</t>
        </is>
      </c>
      <c r="M77" s="8" t="inlineStr">
        <is>
          <t>Ecosistemas de innovación</t>
        </is>
      </c>
      <c r="N77" s="13" t="n">
        <v>0.9</v>
      </c>
      <c r="O77" s="8" t="inlineStr"/>
    </row>
    <row r="78">
      <c r="A78" s="2" t="n">
        <v>392</v>
      </c>
      <c r="B78" s="10" t="n">
        <v>46286.82707175926</v>
      </c>
      <c r="C78" s="10" t="n">
        <v>46286.82732638889</v>
      </c>
      <c r="D78" s="2" t="inlineStr">
        <is>
          <t>[CORREO]</t>
        </is>
      </c>
      <c r="E78" s="2" t="n"/>
      <c r="F78" s="2" t="inlineStr">
        <is>
          <t>Graduados</t>
        </is>
      </c>
      <c r="G78" s="2" t="inlineStr">
        <is>
          <t xml:space="preserve">Administración de empresas </t>
        </is>
      </c>
      <c r="H78" s="2" t="inlineStr">
        <is>
          <t>Extensión Chía</t>
        </is>
      </c>
      <c r="I78" s="2" t="inlineStr">
        <is>
          <t>UC Emprendedora e Innovadora</t>
        </is>
      </c>
      <c r="J78" s="2" t="inlineStr">
        <is>
          <t>Si</t>
        </is>
      </c>
      <c r="K78" s="4" t="inlineStr">
        <is>
          <t>La universidad debería escuchar y acompañar la idea desde el inicio, brindando orientación, espacios de innovación, formación, asesoría y recursos para convertirla en un proyecto viable. También debería conectar a la persona con docentes, estudiantes, graduados, comunidades y aliados que puedan aportar a su desarrollo. Lo más importante es que la Universidad de Cundinamarca no se quede solo en enseñar o proponer, sino que acompañe el proceso hasta lograr que esa idea genere una solución real y tenga un impacto positivo en el territorio.</t>
        </is>
      </c>
      <c r="L78" s="4" t="inlineStr">
        <is>
          <t>Escuchar, validar y acompañar las ideas con mentoría</t>
        </is>
      </c>
      <c r="M78" s="4" t="inlineStr">
        <is>
          <t>Ecosistemas de innovación</t>
        </is>
      </c>
      <c r="N78" s="11" t="n">
        <v>0.99</v>
      </c>
      <c r="O78" s="4" t="inlineStr">
        <is>
          <t>Alianzas y convenios con entidades públicas y privadas (85%); Escuchar a la comunidad y resolver sus problemas (80%); Espacios, infraestructura y herramientas (74%)</t>
        </is>
      </c>
    </row>
    <row r="79">
      <c r="A79" s="6" t="n">
        <v>393</v>
      </c>
      <c r="B79" s="12" t="n">
        <v>46286.82715277778</v>
      </c>
      <c r="C79" s="12" t="n">
        <v>46286.82784722222</v>
      </c>
      <c r="D79" s="6" t="inlineStr">
        <is>
          <t>[CORREO]</t>
        </is>
      </c>
      <c r="E79" s="6" t="n"/>
      <c r="F79" s="6" t="inlineStr">
        <is>
          <t>Graduados</t>
        </is>
      </c>
      <c r="G79" s="6" t="inlineStr">
        <is>
          <t xml:space="preserve">Contaduría publica </t>
        </is>
      </c>
      <c r="H79" s="6" t="inlineStr">
        <is>
          <t>Extensión Chía</t>
        </is>
      </c>
      <c r="I79" s="6" t="inlineStr">
        <is>
          <t>UC Emprendedora e Innovadora</t>
        </is>
      </c>
      <c r="J79" s="6" t="inlineStr">
        <is>
          <t>Si</t>
        </is>
      </c>
      <c r="K79" s="8" t="inlineStr">
        <is>
          <t xml:space="preserve">Considero que a pesar de que seamos del territorio y para el territorio, siento que falta estar más sumergidos en el campo de acción </t>
        </is>
      </c>
      <c r="L79" s="8" t="inlineStr">
        <is>
          <t>Escuchar a la comunidad y resolver sus problemas</t>
        </is>
      </c>
      <c r="M79" s="8" t="inlineStr">
        <is>
          <t>Innovación social</t>
        </is>
      </c>
      <c r="N79" s="13" t="n">
        <v>0.78</v>
      </c>
      <c r="O79" s="8" t="inlineStr"/>
    </row>
    <row r="80">
      <c r="A80" s="2" t="n">
        <v>394</v>
      </c>
      <c r="B80" s="10" t="n">
        <v>46286.82734953704</v>
      </c>
      <c r="C80" s="10" t="n">
        <v>46286.8280787037</v>
      </c>
      <c r="D80" s="2" t="inlineStr">
        <is>
          <t>[CORREO]</t>
        </is>
      </c>
      <c r="E80" s="2" t="n"/>
      <c r="F80" s="2" t="inlineStr">
        <is>
          <t>Administrativos</t>
        </is>
      </c>
      <c r="G80" s="2" t="n"/>
      <c r="H80" s="2" t="inlineStr">
        <is>
          <t>Extensión Chía</t>
        </is>
      </c>
      <c r="I80" s="2" t="inlineStr">
        <is>
          <t>UC Emprendedora e Innovadora</t>
        </is>
      </c>
      <c r="J80" s="2" t="inlineStr">
        <is>
          <t>Si</t>
        </is>
      </c>
      <c r="K80" s="4" t="inlineStr">
        <is>
          <t xml:space="preserve">Mejorar los apoyos económicos desde la universidad para todos los emprendimientos planteados </t>
        </is>
      </c>
      <c r="L80" s="4" t="inlineStr">
        <is>
          <t>Financiación y apoyo económico</t>
        </is>
      </c>
      <c r="M80" s="4" t="inlineStr">
        <is>
          <t>Emprendimiento</t>
        </is>
      </c>
      <c r="N80" s="11" t="n">
        <v>0.98</v>
      </c>
      <c r="O80" s="4" t="inlineStr">
        <is>
          <t>Más oportunidades: laborales, de ingresos y de exportación (75%)</t>
        </is>
      </c>
    </row>
    <row r="81">
      <c r="A81" s="6" t="n">
        <v>395</v>
      </c>
      <c r="B81" s="12" t="n">
        <v>46286.82711805555</v>
      </c>
      <c r="C81" s="12" t="n">
        <v>46286.8281712963</v>
      </c>
      <c r="D81" s="6" t="inlineStr">
        <is>
          <t>[CORREO]</t>
        </is>
      </c>
      <c r="E81" s="6" t="n"/>
      <c r="F81" s="6" t="inlineStr">
        <is>
          <t>Graduados</t>
        </is>
      </c>
      <c r="G81" s="6" t="inlineStr">
        <is>
          <t>Universidad de Cundinamarca</t>
        </is>
      </c>
      <c r="H81" s="6" t="inlineStr">
        <is>
          <t>Extensión Chía</t>
        </is>
      </c>
      <c r="I81" s="6" t="inlineStr">
        <is>
          <t>UC Emprendedora e Innovadora</t>
        </is>
      </c>
      <c r="J81" s="6" t="inlineStr">
        <is>
          <t>Si</t>
        </is>
      </c>
      <c r="K81" s="8" t="inlineStr">
        <is>
          <t xml:space="preserve">La visibilidad y apoyo al emprendedor entre la misma comunidad universitaria </t>
        </is>
      </c>
      <c r="L81" s="8" t="inlineStr">
        <is>
          <t>Visibilizar y reconocer a los emprendedores</t>
        </is>
      </c>
      <c r="M81" s="8" t="inlineStr">
        <is>
          <t>cultura institucional emprendedora</t>
        </is>
      </c>
      <c r="N81" s="13" t="n">
        <v>0.96</v>
      </c>
      <c r="O81" s="8" t="inlineStr"/>
    </row>
    <row r="82">
      <c r="A82" s="2" t="n">
        <v>396</v>
      </c>
      <c r="B82" s="10" t="n">
        <v>46286.8272337963</v>
      </c>
      <c r="C82" s="10" t="n">
        <v>46286.82825231482</v>
      </c>
      <c r="D82" s="2" t="inlineStr">
        <is>
          <t>[CORREO]</t>
        </is>
      </c>
      <c r="E82" s="2" t="n"/>
      <c r="F82" s="2" t="inlineStr">
        <is>
          <t>Administrativos</t>
        </is>
      </c>
      <c r="G82" s="2" t="inlineStr">
        <is>
          <t xml:space="preserve">Contaduría pública </t>
        </is>
      </c>
      <c r="H82" s="2" t="inlineStr">
        <is>
          <t>Extensión Chía</t>
        </is>
      </c>
      <c r="I82" s="2" t="inlineStr">
        <is>
          <t>UC Emprendedora e Innovadora</t>
        </is>
      </c>
      <c r="J82" s="2" t="inlineStr">
        <is>
          <t>Parcialmente</t>
        </is>
      </c>
      <c r="K82" s="4" t="inlineStr">
        <is>
          <t xml:space="preserve">Creo que falta reconocimiento a los emprendedores ya que como graduado no estoy al tanto de los emprendimientos de mis compañeros y en caso tal poder apoyar o algo así </t>
        </is>
      </c>
      <c r="L82" s="4" t="inlineStr">
        <is>
          <t>Visibilizar y reconocer a los emprendedores</t>
        </is>
      </c>
      <c r="M82" s="4" t="inlineStr">
        <is>
          <t>cultura institucional emprendedora</t>
        </is>
      </c>
      <c r="N82" s="11" t="n">
        <v>0.96</v>
      </c>
      <c r="O82" s="4" t="inlineStr"/>
    </row>
    <row r="83">
      <c r="A83" s="6" t="n">
        <v>397</v>
      </c>
      <c r="B83" s="12" t="n">
        <v>46286.82728009259</v>
      </c>
      <c r="C83" s="12" t="n">
        <v>46286.82862268519</v>
      </c>
      <c r="D83" s="6" t="inlineStr">
        <is>
          <t>[CORREO]</t>
        </is>
      </c>
      <c r="E83" s="6" t="n"/>
      <c r="F83" s="6" t="inlineStr">
        <is>
          <t>Graduados</t>
        </is>
      </c>
      <c r="G83" s="6" t="inlineStr">
        <is>
          <t>Administración de empresas</t>
        </is>
      </c>
      <c r="H83" s="6" t="inlineStr">
        <is>
          <t>Extensión Chía</t>
        </is>
      </c>
      <c r="I83" s="6" t="n"/>
      <c r="J83" s="6" t="inlineStr">
        <is>
          <t>Si</t>
        </is>
      </c>
      <c r="K83" s="8" t="inlineStr">
        <is>
          <t xml:space="preserve">Una red de apoyos para el acompañamiento y la inversión </t>
        </is>
      </c>
      <c r="L83" s="8" t="inlineStr">
        <is>
          <t>Financiación y apoyo económico</t>
        </is>
      </c>
      <c r="M83" s="8" t="inlineStr">
        <is>
          <t>Emprendimiento</t>
        </is>
      </c>
      <c r="N83" s="13" t="n">
        <v>0.85</v>
      </c>
      <c r="O83" s="8" t="inlineStr">
        <is>
          <t>Alianzas y convenios con entidades públicas y privadas (83%); Escuchar, validar y acompañar las ideas con mentoría (79%)</t>
        </is>
      </c>
    </row>
    <row r="84">
      <c r="A84" s="2" t="n">
        <v>398</v>
      </c>
      <c r="B84" s="10" t="n">
        <v>46286.82726851852</v>
      </c>
      <c r="C84" s="10" t="n">
        <v>46286.82871527778</v>
      </c>
      <c r="D84" s="2" t="inlineStr">
        <is>
          <t>[CORREO]</t>
        </is>
      </c>
      <c r="E84" s="2" t="n"/>
      <c r="F84" s="2" t="inlineStr">
        <is>
          <t>Administrativos</t>
        </is>
      </c>
      <c r="G84" s="2" t="inlineStr">
        <is>
          <t>Administración de empresas</t>
        </is>
      </c>
      <c r="H84" s="2" t="inlineStr">
        <is>
          <t>Extensión Chía</t>
        </is>
      </c>
      <c r="I84" s="2" t="inlineStr">
        <is>
          <t>UC Emprendedora e Innovadora</t>
        </is>
      </c>
      <c r="J84" s="2" t="inlineStr">
        <is>
          <t>Parcialmente</t>
        </is>
      </c>
      <c r="K84" s="4" t="inlineStr">
        <is>
          <t>Me gustaría que aprovecharán más la gran oportunidad que tenemos como universidad al brindar más oportunidad que entre graduados de diferentes carreras puedan emprender o crear más innovación según su educación teniendo en cuenta que nosotros como país dependemos mucho de exportación pero que tal si nos volvemos más exportadores y no tan dependiente de otros países</t>
        </is>
      </c>
      <c r="L84" s="4" t="inlineStr">
        <is>
          <t>Trabajo entre carreras, sedes y graduados</t>
        </is>
      </c>
      <c r="M84" s="4" t="inlineStr">
        <is>
          <t>Ecosistemas de innovación</t>
        </is>
      </c>
      <c r="N84" s="11" t="n">
        <v>0.98</v>
      </c>
      <c r="O84" s="4" t="inlineStr">
        <is>
          <t>Más oportunidades: laborales, de ingresos y de exportación (97%)</t>
        </is>
      </c>
    </row>
    <row r="85">
      <c r="A85" s="6" t="n">
        <v>400</v>
      </c>
      <c r="B85" s="12" t="n">
        <v>46286.8271875</v>
      </c>
      <c r="C85" s="12" t="n">
        <v>46286.82931712963</v>
      </c>
      <c r="D85" s="6" t="inlineStr">
        <is>
          <t>[CORREO]</t>
        </is>
      </c>
      <c r="E85" s="6" t="n"/>
      <c r="F85" s="6" t="inlineStr">
        <is>
          <t>Graduados</t>
        </is>
      </c>
      <c r="G85" s="6" t="inlineStr">
        <is>
          <t xml:space="preserve">Administración de empresas, especialización en gerencia para la transformación digital </t>
        </is>
      </c>
      <c r="H85" s="6" t="inlineStr">
        <is>
          <t>Extensión Chía</t>
        </is>
      </c>
      <c r="I85" s="6" t="inlineStr">
        <is>
          <t>UC Emprendedora e Innovadora</t>
        </is>
      </c>
      <c r="J85" s="6" t="inlineStr">
        <is>
          <t>Si</t>
        </is>
      </c>
      <c r="K85" s="8" t="inlineStr">
        <is>
          <t xml:space="preserve">Todo perfecto, muy bueno ver qué se ayude y guíe a emprendedores en sus proyectos  y se vea esa innovación </t>
        </is>
      </c>
      <c r="L85" s="8" t="inlineStr">
        <is>
          <t>Escuchar, validar y acompañar las ideas con mentoría</t>
        </is>
      </c>
      <c r="M85" s="8" t="inlineStr">
        <is>
          <t>Ecosistemas de innovación</t>
        </is>
      </c>
      <c r="N85" s="13" t="n">
        <v>0.88</v>
      </c>
      <c r="O85" s="8" t="inlineStr">
        <is>
          <t>Conformidad con la transformación (sin ajustes) (83%)</t>
        </is>
      </c>
    </row>
    <row r="86">
      <c r="A86" s="2" t="n">
        <v>401</v>
      </c>
      <c r="B86" s="10" t="n">
        <v>46286.82914351852</v>
      </c>
      <c r="C86" s="10" t="n">
        <v>46286.83001157407</v>
      </c>
      <c r="D86" s="2" t="inlineStr">
        <is>
          <t>[CORREO]</t>
        </is>
      </c>
      <c r="E86" s="2" t="n"/>
      <c r="F86" s="2" t="inlineStr">
        <is>
          <t>Graduados</t>
        </is>
      </c>
      <c r="G86" s="2" t="inlineStr">
        <is>
          <t xml:space="preserve">Administración de empresas </t>
        </is>
      </c>
      <c r="H86" s="2" t="inlineStr">
        <is>
          <t>Extensión Chía</t>
        </is>
      </c>
      <c r="I86" s="2" t="inlineStr">
        <is>
          <t>UC Emprendedora e Innovadora</t>
        </is>
      </c>
      <c r="J86" s="2" t="inlineStr">
        <is>
          <t>Parcialmente</t>
        </is>
      </c>
      <c r="K86" s="4" t="inlineStr">
        <is>
          <t xml:space="preserve">Muy importante y fundamental incluir todo lo relacionado al marketing digital pues bien es lo que más requerimos en el emprendimiento </t>
        </is>
      </c>
      <c r="L86" s="4" t="inlineStr">
        <is>
          <t>Sin tema asignado</t>
        </is>
      </c>
      <c r="M86" s="4" t="inlineStr"/>
      <c r="N86" s="11" t="n">
        <v>0.16</v>
      </c>
      <c r="O86" s="4" t="inlineStr">
        <is>
          <t>Más cercano: Más oportunidades: laborales, de ingresos y de exportación</t>
        </is>
      </c>
    </row>
    <row r="87">
      <c r="A87" s="6" t="n">
        <v>403</v>
      </c>
      <c r="B87" s="12" t="n">
        <v>46287.39741898148</v>
      </c>
      <c r="C87" s="12" t="n">
        <v>46287.39890046296</v>
      </c>
      <c r="D87" s="6" t="inlineStr">
        <is>
          <t>[CORREO]</t>
        </is>
      </c>
      <c r="E87" s="6" t="n"/>
      <c r="F87" s="6" t="inlineStr">
        <is>
          <t>Administrativos</t>
        </is>
      </c>
      <c r="G87" s="6" t="n"/>
      <c r="H87" s="6" t="inlineStr">
        <is>
          <t>Extensión Chía</t>
        </is>
      </c>
      <c r="I87" s="6" t="inlineStr">
        <is>
          <t>UC Emprendedora e Innovadora</t>
        </is>
      </c>
      <c r="J87" s="6" t="inlineStr">
        <is>
          <t>Si</t>
        </is>
      </c>
      <c r="K87" s="8" t="n"/>
      <c r="L87" s="8" t="inlineStr">
        <is>
          <t>(sin comentario)</t>
        </is>
      </c>
      <c r="M87" s="8" t="inlineStr"/>
      <c r="N87" s="13" t="n"/>
      <c r="O87" s="8" t="inlineStr"/>
    </row>
    <row r="88">
      <c r="A88" s="2" t="n">
        <v>405</v>
      </c>
      <c r="B88" s="10" t="n">
        <v>46287.40394675926</v>
      </c>
      <c r="C88" s="10" t="n">
        <v>46287.40472222222</v>
      </c>
      <c r="D88" s="2" t="inlineStr">
        <is>
          <t>[CORREO]</t>
        </is>
      </c>
      <c r="E88" s="2" t="n"/>
      <c r="F88" s="2" t="inlineStr">
        <is>
          <t>Administrativos</t>
        </is>
      </c>
      <c r="G88" s="2" t="inlineStr">
        <is>
          <t>Na</t>
        </is>
      </c>
      <c r="H88" s="2" t="inlineStr">
        <is>
          <t>Extensión Chía</t>
        </is>
      </c>
      <c r="I88" s="2" t="inlineStr">
        <is>
          <t>UC Emprendedora e Innovadora</t>
        </is>
      </c>
      <c r="J88" s="2" t="inlineStr">
        <is>
          <t>Si</t>
        </is>
      </c>
      <c r="K88" s="4" t="inlineStr">
        <is>
          <t xml:space="preserve">Un proyecto con más visión local </t>
        </is>
      </c>
      <c r="L88" s="4" t="inlineStr">
        <is>
          <t>Sin tema asignado</t>
        </is>
      </c>
      <c r="M88" s="4" t="inlineStr"/>
      <c r="N88" s="11" t="n">
        <v>0.49</v>
      </c>
      <c r="O88" s="4" t="inlineStr">
        <is>
          <t>Más cercano: Escuchar a la comunidad y resolver sus problemas</t>
        </is>
      </c>
    </row>
    <row r="89">
      <c r="A89" s="6" t="n">
        <v>406</v>
      </c>
      <c r="B89" s="12" t="n">
        <v>46287.40439814814</v>
      </c>
      <c r="C89" s="12" t="n">
        <v>46287.40510416667</v>
      </c>
      <c r="D89" s="6" t="inlineStr">
        <is>
          <t>[CORREO]</t>
        </is>
      </c>
      <c r="E89" s="6" t="n"/>
      <c r="F89" s="6" t="inlineStr">
        <is>
          <t>Administrativos</t>
        </is>
      </c>
      <c r="G89" s="6" t="n"/>
      <c r="H89" s="6" t="inlineStr">
        <is>
          <t>Extensión Chía</t>
        </is>
      </c>
      <c r="I89" s="6" t="inlineStr">
        <is>
          <t>UC Emprendedora e Innovadora</t>
        </is>
      </c>
      <c r="J89" s="6" t="inlineStr">
        <is>
          <t>Si</t>
        </is>
      </c>
      <c r="K89" s="8" t="inlineStr">
        <is>
          <t>Brindar mentiría y asesoria</t>
        </is>
      </c>
      <c r="L89" s="8" t="inlineStr">
        <is>
          <t>Escuchar, validar y acompañar las ideas con mentoría</t>
        </is>
      </c>
      <c r="M89" s="8" t="inlineStr">
        <is>
          <t>Ecosistemas de innovación</t>
        </is>
      </c>
      <c r="N89" s="13" t="n">
        <v>0.79</v>
      </c>
      <c r="O89" s="8" t="inlineStr"/>
    </row>
    <row r="90">
      <c r="A90" s="2" t="n">
        <v>407</v>
      </c>
      <c r="B90" s="10" t="n">
        <v>46287.4053587963</v>
      </c>
      <c r="C90" s="10" t="n">
        <v>46287.40575231481</v>
      </c>
      <c r="D90" s="2" t="inlineStr">
        <is>
          <t>[CORREO]</t>
        </is>
      </c>
      <c r="E90" s="2" t="n"/>
      <c r="F90" s="2" t="inlineStr">
        <is>
          <t>Administrativos</t>
        </is>
      </c>
      <c r="G90" s="2" t="inlineStr">
        <is>
          <t>Na</t>
        </is>
      </c>
      <c r="H90" s="2" t="inlineStr">
        <is>
          <t>Extensión Chía</t>
        </is>
      </c>
      <c r="I90" s="2" t="inlineStr">
        <is>
          <t>UC Emprendedora e Innovadora</t>
        </is>
      </c>
      <c r="J90" s="2" t="inlineStr">
        <is>
          <t>Parcialmente</t>
        </is>
      </c>
      <c r="K90" s="4" t="inlineStr">
        <is>
          <t>No hay una transformación personal como tal. La universidad nos brinda un ámbito laboral mucho más fraterno, pero para una transformación nos contribuiría más una mejor estabilidad laboral y salarial</t>
        </is>
      </c>
      <c r="L90" s="4" t="inlineStr">
        <is>
          <t>Condiciones del personal (estabilidad, docentes ISU, equipo administrativo)</t>
        </is>
      </c>
      <c r="M90" s="4" t="inlineStr">
        <is>
          <t>Fuera de la transformación</t>
        </is>
      </c>
      <c r="N90" s="11" t="n">
        <v>0.97</v>
      </c>
      <c r="O90" s="4" t="inlineStr"/>
    </row>
    <row r="91">
      <c r="A91" s="6" t="n">
        <v>408</v>
      </c>
      <c r="B91" s="12" t="n">
        <v>46287.40388888889</v>
      </c>
      <c r="C91" s="12" t="n">
        <v>46287.40585648148</v>
      </c>
      <c r="D91" s="6" t="inlineStr">
        <is>
          <t>[CORREO]</t>
        </is>
      </c>
      <c r="E91" s="6" t="n"/>
      <c r="F91" s="6" t="inlineStr">
        <is>
          <t>Administrativos</t>
        </is>
      </c>
      <c r="G91" s="6" t="n"/>
      <c r="H91" s="6" t="inlineStr">
        <is>
          <t>Extensión Chía</t>
        </is>
      </c>
      <c r="I91" s="6" t="inlineStr">
        <is>
          <t>UC Emprendedora e Innovadora</t>
        </is>
      </c>
      <c r="J91" s="6" t="inlineStr">
        <is>
          <t>Parcialmente</t>
        </is>
      </c>
      <c r="K91" s="8" t="inlineStr">
        <is>
          <t>Dar a conocer mas los apoyos a las iniciativas de emprendimiento para los administravivos, Y conectar mas con la comunidad para asi tener mas oportunidades.</t>
        </is>
      </c>
      <c r="L91" s="8" t="inlineStr">
        <is>
          <t>Visibilizar y reconocer a los emprendedores</t>
        </is>
      </c>
      <c r="M91" s="8" t="inlineStr">
        <is>
          <t>cultura institucional emprendedora</t>
        </is>
      </c>
      <c r="N91" s="13" t="n">
        <v>0.98</v>
      </c>
      <c r="O91" s="8" t="inlineStr">
        <is>
          <t>Apoyo al emprendimiento de los administrativos (97%); Más oportunidades: laborales, de ingresos y de exportación (92%)</t>
        </is>
      </c>
    </row>
    <row r="92">
      <c r="A92" s="2" t="n">
        <v>409</v>
      </c>
      <c r="B92" s="10" t="n">
        <v>46287.40400462963</v>
      </c>
      <c r="C92" s="10" t="n">
        <v>46287.40665509259</v>
      </c>
      <c r="D92" s="2" t="inlineStr">
        <is>
          <t>[CORREO]</t>
        </is>
      </c>
      <c r="E92" s="2" t="n"/>
      <c r="F92" s="2" t="inlineStr">
        <is>
          <t>Administrativos</t>
        </is>
      </c>
      <c r="G92" s="2" t="n"/>
      <c r="H92" s="2" t="inlineStr">
        <is>
          <t>Extensión Chía</t>
        </is>
      </c>
      <c r="I92" s="2" t="inlineStr">
        <is>
          <t>UC Emprendedora e Innovadora</t>
        </is>
      </c>
      <c r="J92" s="2" t="inlineStr">
        <is>
          <t>Si</t>
        </is>
      </c>
      <c r="K92" s="4" t="inlineStr">
        <is>
          <t xml:space="preserve">El área administrativa debe tener un ajuste de fortalecer la parte administrativa para un buen ejercicio en equipo para la meta establecida en el plan estratégico </t>
        </is>
      </c>
      <c r="L92" s="4" t="inlineStr">
        <is>
          <t>Condiciones del personal (estabilidad, docentes ISU, equipo administrativo)</t>
        </is>
      </c>
      <c r="M92" s="4" t="inlineStr">
        <is>
          <t>Fuera de la transformación</t>
        </is>
      </c>
      <c r="N92" s="11" t="n">
        <v>0.86</v>
      </c>
      <c r="O92" s="4" t="inlineStr"/>
    </row>
    <row r="93">
      <c r="A93" s="6" t="n">
        <v>410</v>
      </c>
      <c r="B93" s="12" t="n">
        <v>46287.41240740741</v>
      </c>
      <c r="C93" s="12" t="n">
        <v>46287.41266203704</v>
      </c>
      <c r="D93" s="6" t="inlineStr">
        <is>
          <t>[CORREO]</t>
        </is>
      </c>
      <c r="E93" s="6" t="n"/>
      <c r="F93" s="6" t="inlineStr">
        <is>
          <t>Administrativos</t>
        </is>
      </c>
      <c r="G93" s="6" t="n"/>
      <c r="H93" s="6" t="inlineStr">
        <is>
          <t>Extensión Chía</t>
        </is>
      </c>
      <c r="I93" s="6" t="inlineStr">
        <is>
          <t>UC Emprendedora e Innovadora</t>
        </is>
      </c>
      <c r="J93" s="6" t="inlineStr">
        <is>
          <t>Si</t>
        </is>
      </c>
      <c r="K93" s="8" t="inlineStr">
        <is>
          <t>Escuchar a la comunidad y conocer los problemas involucrandonos con ellos , para llevarlo al campo de aprendizaje solución de problemas translocales para tomar la decisión de trabajarlo. Ejecuciónes reales</t>
        </is>
      </c>
      <c r="L93" s="8" t="inlineStr">
        <is>
          <t>Escuchar a la comunidad y resolver sus problemas</t>
        </is>
      </c>
      <c r="M93" s="8" t="inlineStr">
        <is>
          <t>Innovación social</t>
        </is>
      </c>
      <c r="N93" s="13" t="n">
        <v>0.98</v>
      </c>
      <c r="O93" s="8" t="inlineStr">
        <is>
          <t>Escuchar, validar y acompañar las ideas con mentoría (76%); Concretar las decisiones y llevarlas a la práctica (73%)</t>
        </is>
      </c>
    </row>
    <row r="94">
      <c r="A94" s="2" t="n">
        <v>412</v>
      </c>
      <c r="B94" s="10" t="n">
        <v>46287.41953703704</v>
      </c>
      <c r="C94" s="10" t="n">
        <v>46287.41994212963</v>
      </c>
      <c r="D94" s="2" t="inlineStr">
        <is>
          <t>[CORREO]</t>
        </is>
      </c>
      <c r="E94" s="2" t="n"/>
      <c r="F94" s="2" t="inlineStr">
        <is>
          <t>Administrativos</t>
        </is>
      </c>
      <c r="G94" s="2" t="n"/>
      <c r="H94" s="2" t="inlineStr">
        <is>
          <t>Extensión Chía</t>
        </is>
      </c>
      <c r="I94" s="2" t="inlineStr">
        <is>
          <t>UC Emprendedora e Innovadora</t>
        </is>
      </c>
      <c r="J94" s="2" t="inlineStr">
        <is>
          <t>Si</t>
        </is>
      </c>
      <c r="K94" s="4" t="inlineStr">
        <is>
          <t xml:space="preserve">De acuerdo pero en nuestro grupo colocamos las apreciaciones La universidad siempre escucha las necesidades de las personas teniendo en cuenta que somos traslocales y territoriales.  Nosotros podríamos beneficiar a la comunidad y así tener un cambio positivo  Todo está basado en datos y somos y seremos transformación del territorio.  Podemos generar soluciones a personas que lo requieran.  Empoderarse en  emprendimiento y generar cambios y hacer vidas de personas felices. </t>
        </is>
      </c>
      <c r="L94" s="4" t="inlineStr">
        <is>
          <t>Escuchar a la comunidad y resolver sus problemas</t>
        </is>
      </c>
      <c r="M94" s="4" t="inlineStr">
        <is>
          <t>Innovación social</t>
        </is>
      </c>
      <c r="N94" s="11" t="n">
        <v>0.8100000000000001</v>
      </c>
      <c r="O94" s="4" t="inlineStr">
        <is>
          <t>Conformidad con la transformación (sin ajustes) (80%)</t>
        </is>
      </c>
    </row>
    <row r="95">
      <c r="A95" s="6" t="n">
        <v>413</v>
      </c>
      <c r="B95" s="12" t="n">
        <v>46287.41940972222</v>
      </c>
      <c r="C95" s="12" t="n">
        <v>46287.42011574074</v>
      </c>
      <c r="D95" s="6" t="inlineStr">
        <is>
          <t>[CORREO]</t>
        </is>
      </c>
      <c r="E95" s="6" t="n"/>
      <c r="F95" s="6" t="inlineStr">
        <is>
          <t>Administrativos</t>
        </is>
      </c>
      <c r="G95" s="6" t="inlineStr">
        <is>
          <t>Administracion</t>
        </is>
      </c>
      <c r="H95" s="6" t="inlineStr">
        <is>
          <t>Extensión Chía</t>
        </is>
      </c>
      <c r="I95" s="6" t="inlineStr">
        <is>
          <t>UC Emprendedora e Innovadora</t>
        </is>
      </c>
      <c r="J95" s="6" t="inlineStr">
        <is>
          <t>Parcialmente</t>
        </is>
      </c>
      <c r="K95" s="8" t="inlineStr">
        <is>
          <t>Talvez ya existe la iniciativa pero talvez un poco más sobre el incentivo de ponerlo más ya en práctica a la realidad con llevándola a escuchar</t>
        </is>
      </c>
      <c r="L95" s="8" t="inlineStr">
        <is>
          <t>Escuchar, validar y acompañar las ideas con mentoría</t>
        </is>
      </c>
      <c r="M95" s="8" t="inlineStr">
        <is>
          <t>Ecosistemas de innovación</t>
        </is>
      </c>
      <c r="N95" s="13" t="n">
        <v>0.83</v>
      </c>
      <c r="O95" s="8" t="inlineStr"/>
    </row>
    <row r="96">
      <c r="A96" s="2" t="n">
        <v>414</v>
      </c>
      <c r="B96" s="10" t="n">
        <v>46287.41959490741</v>
      </c>
      <c r="C96" s="10" t="n">
        <v>46287.42039351852</v>
      </c>
      <c r="D96" s="2" t="inlineStr">
        <is>
          <t>[CORREO]</t>
        </is>
      </c>
      <c r="E96" s="2" t="n"/>
      <c r="F96" s="2" t="inlineStr">
        <is>
          <t>Administrativos</t>
        </is>
      </c>
      <c r="G96" s="2" t="n"/>
      <c r="H96" s="2" t="inlineStr">
        <is>
          <t>Extensión Chía</t>
        </is>
      </c>
      <c r="I96" s="2" t="inlineStr">
        <is>
          <t>UC Emprendedora e Innovadora</t>
        </is>
      </c>
      <c r="J96" s="2" t="inlineStr">
        <is>
          <t>Si</t>
        </is>
      </c>
      <c r="K96" s="4" t="inlineStr">
        <is>
          <t xml:space="preserve">Visualizar y tener presente los emprendimientos de la comunidad universitaria para promover y llegar a ejecutarlos </t>
        </is>
      </c>
      <c r="L96" s="4" t="inlineStr">
        <is>
          <t>Visibilizar y reconocer a los emprendedores</t>
        </is>
      </c>
      <c r="M96" s="4" t="inlineStr">
        <is>
          <t>cultura institucional emprendedora</t>
        </is>
      </c>
      <c r="N96" s="11" t="n">
        <v>0.96</v>
      </c>
      <c r="O96" s="4" t="inlineStr"/>
    </row>
    <row r="97">
      <c r="A97" s="6" t="n">
        <v>415</v>
      </c>
      <c r="B97" s="12" t="n">
        <v>46287.41954861111</v>
      </c>
      <c r="C97" s="12" t="n">
        <v>46287.4209375</v>
      </c>
      <c r="D97" s="6" t="inlineStr">
        <is>
          <t>[CORREO]</t>
        </is>
      </c>
      <c r="E97" s="6" t="n"/>
      <c r="F97" s="6" t="inlineStr">
        <is>
          <t>Administrativos</t>
        </is>
      </c>
      <c r="G97" s="6" t="n"/>
      <c r="H97" s="6" t="inlineStr">
        <is>
          <t>Extensión Chía</t>
        </is>
      </c>
      <c r="I97" s="6" t="inlineStr">
        <is>
          <t>UC Emprendedora e Innovadora</t>
        </is>
      </c>
      <c r="J97" s="6" t="inlineStr">
        <is>
          <t>Parcialmente</t>
        </is>
      </c>
      <c r="K97" s="8" t="inlineStr">
        <is>
          <t xml:space="preserve">Existe el apoyo para creadores de oportunidades y gestores del conocimiento sin embargo falta apoyo a administrativos. A la transformacion se puede agregar 1 escucha activa 2 evaluación de propuestas 3 apoyo y acompañamiento a la ejecución de las propuestas 4 herramientas que ayuden en la generación de los mismos. Todo esto pero hacia administrativos porque creadores y gestores si hay apoyo </t>
        </is>
      </c>
      <c r="L97" s="8" t="inlineStr">
        <is>
          <t>Escuchar, validar y acompañar las ideas con mentoría</t>
        </is>
      </c>
      <c r="M97" s="8" t="inlineStr">
        <is>
          <t>Ecosistemas de innovación</t>
        </is>
      </c>
      <c r="N97" s="13" t="n">
        <v>0.97</v>
      </c>
      <c r="O97" s="8" t="inlineStr">
        <is>
          <t>Apoyo al emprendimiento de los administrativos (96%); Espacios, infraestructura y herramientas (72%)</t>
        </is>
      </c>
    </row>
  </sheetData>
  <autoFilter ref="A1:O97"/>
  <conditionalFormatting sqref="N2:N9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2026-10-02T13:44:56Z</dcterms:created>
  <dcterms:modified xmlns:dcterms="http://purl.org/dc/terms/" xmlns:xsi="http://www.w3.org/2001/XMLSchema-instance" xsi:type="dcterms:W3CDTF">2026-10-02T20:09:32Z</dcterms:modified>
</cp:coreProperties>
</file>