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Emprendedora e Innovadora · Zipaquirá · 2026-08-31</t>
        </is>
      </c>
    </row>
    <row r="2">
      <c r="A2" s="2" t="inlineStr">
        <is>
          <t>Zipaquirá · 2026-08-31 · Transformación: UC Emprendedora e Innovadora · 23 respuestas, 21 con comentario · Clasificado por Jev (jev-1.13.0)</t>
        </is>
      </c>
    </row>
    <row r="3">
      <c r="A3" s="2" t="inlineStr">
        <is>
          <t>Temas definidos a partir de los comentarios y anclados a los componentes de UC Emprendedora e Innovadora (Transformaciones_estrategicas_5_frentes.md · '## 4. UC Emprendedora e Innovadora' · líneas 86-100). Comentarios = cuántos comentarios clasificó Jev en el tema (confianza ≥ 70%; un comentario puede tener varios temas). % sobre 21 comentarios. Sin tema asignado: 0.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Emprendimiento</t>
        </is>
      </c>
      <c r="B6" s="4" t="inlineStr">
        <is>
          <t>Financiación y apoyo económico a los emprendimientos</t>
        </is>
      </c>
      <c r="C6" s="4" t="inlineStr">
        <is>
          <t>Menciona presupuesto, recursos, financiación, apoyo monetario o económico, o apoyo a emprendimientos.</t>
        </is>
      </c>
      <c r="D6" s="5" t="n">
        <v>2</v>
      </c>
      <c r="E6" s="6" t="n">
        <v>0.09523809523809523</v>
      </c>
      <c r="F6" s="6" t="n">
        <v>0.02651876719826979</v>
      </c>
      <c r="G6" s="6" t="n">
        <v>0.2891413926484656</v>
      </c>
      <c r="H6" s="6" t="n">
        <v>0.945</v>
      </c>
      <c r="I6" s="4" t="inlineStr">
        <is>
          <t>(95%) Acompañamiento, en cuestión económica, acompañamiento legal, asesoría en cuestión de empresa,  de apoyo monetario para llevar a cabo muchas de los problemas en nuestro territorio</t>
        </is>
      </c>
    </row>
    <row r="7">
      <c r="A7" s="7" t="inlineStr">
        <is>
          <t>Innovación social</t>
        </is>
      </c>
      <c r="B7" s="7" t="inlineStr">
        <is>
          <t>Proyectos que respondan a los problemas del territorio</t>
        </is>
      </c>
      <c r="C7" s="7" t="inlineStr">
        <is>
          <t>Menciona problemas o problemáticas del territorio o translocales, sectores sociales o proyectos de construcción social.</t>
        </is>
      </c>
      <c r="D7" s="8" t="n">
        <v>4</v>
      </c>
      <c r="E7" s="9" t="n">
        <v>0.1904761904761905</v>
      </c>
      <c r="F7" s="9" t="n">
        <v>0.07667564999345375</v>
      </c>
      <c r="G7" s="9" t="n">
        <v>0.4000056487128733</v>
      </c>
      <c r="H7" s="9" t="n">
        <v>0.8750000000000001</v>
      </c>
      <c r="I7" s="7" t="inlineStr">
        <is>
          <t>(98%) Que hayan espacios donde se discutan los problemas del territorio, de todos los sectores sociales, donde, realmente, se evalúen y se les de una solución óptima. Acompañamiento por parte de la universidad.</t>
        </is>
      </c>
    </row>
    <row r="8">
      <c r="A8" s="4" t="inlineStr">
        <is>
          <t>Ecosistemas de innovación</t>
        </is>
      </c>
      <c r="B8" s="4" t="inlineStr">
        <is>
          <t>Acompañamiento, mentoría y asesoría a los proyectos</t>
        </is>
      </c>
      <c r="C8" s="4" t="inlineStr">
        <is>
          <t>Menciona acompañamiento, mentoría, asesoría (legal, empresarial, de investigación), estudio de viabilidad o impacto de los proyectos, banco de proyectos o ideas, mesa de trabajo o canales de formación y apoyo.</t>
        </is>
      </c>
      <c r="D8" s="5" t="n">
        <v>9</v>
      </c>
      <c r="E8" s="6" t="n">
        <v>0.4285714285714285</v>
      </c>
      <c r="F8" s="6" t="n">
        <v>0.2446996880971642</v>
      </c>
      <c r="G8" s="6" t="n">
        <v>0.6345344577581422</v>
      </c>
      <c r="H8" s="6" t="n">
        <v>0.9577777777777777</v>
      </c>
      <c r="I8" s="4" t="inlineStr">
        <is>
          <t>(99%) Un acompañamiento eficiente que asesore la forma del proyecto, su viabilidad y ejecución a través de recuersos y la asesoria del area de investigación.</t>
        </is>
      </c>
    </row>
    <row r="9">
      <c r="A9" s="7" t="inlineStr">
        <is>
          <t>Relacionamiento con los sectores sociales, productivos, públicos y comunitarios</t>
        </is>
      </c>
      <c r="B9" s="7" t="inlineStr">
        <is>
          <t>Alianzas con el sector cultural y la industria musical</t>
        </is>
      </c>
      <c r="C9" s="7" t="inlineStr">
        <is>
          <t>Menciona convenios o alianzas con plataformas, disqueras, productores, entidades o instituciones culturales, casas de la cultura, la industria musical o del entretenimiento, o entidades y empresas a las que direccionar proyectos.</t>
        </is>
      </c>
      <c r="D9" s="8" t="n">
        <v>6</v>
      </c>
      <c r="E9" s="9" t="n">
        <v>0.2857142857142857</v>
      </c>
      <c r="F9" s="9" t="n">
        <v>0.1381386287176154</v>
      </c>
      <c r="G9" s="9" t="n">
        <v>0.4995638088483033</v>
      </c>
      <c r="H9" s="9" t="n">
        <v>0.9166666666666666</v>
      </c>
      <c r="I9" s="7" t="inlineStr">
        <is>
          <t>(98%) Convenios con plataformas, disqueras, productores y sector de educación, eventos y entidades culturales</t>
        </is>
      </c>
    </row>
    <row r="10">
      <c r="A10" s="4" t="inlineStr">
        <is>
          <t>La transformación en general</t>
        </is>
      </c>
      <c r="B10" s="4" t="inlineStr">
        <is>
          <t>Primero ordenar la casa: resolver lo interno y escuchar a los docentes</t>
        </is>
      </c>
      <c r="C10" s="4" t="inlineStr">
        <is>
          <t>Dice que hay que resolver problemas internos primero, ordenar la casa, o hacer auto observación institucional antes de proyectarse hacia afuera.</t>
        </is>
      </c>
      <c r="D10" s="5" t="n">
        <v>3</v>
      </c>
      <c r="E10" s="6" t="n">
        <v>0.1428571428571428</v>
      </c>
      <c r="F10" s="6" t="n">
        <v>0.04981012460790433</v>
      </c>
      <c r="G10" s="6" t="n">
        <v>0.3463606046686269</v>
      </c>
      <c r="H10" s="6" t="n">
        <v>0.89</v>
      </c>
      <c r="I10" s="4" t="inlineStr">
        <is>
          <t>(94%) Los proceso administrativos deben optimizarse y tener coherencia con los programas específicos. Igualmente la discusión abierta y real con la comunidad.Primero ordenar la casa y después tratar de ayudar a solucionar los problemas del entorno</t>
        </is>
      </c>
    </row>
    <row r="11">
      <c r="A11" s="7" t="inlineStr">
        <is>
          <t>Fuera de la transformación</t>
        </is>
      </c>
      <c r="B11" s="7" t="inlineStr">
        <is>
          <t>Comunicación y escucha con los docentes</t>
        </is>
      </c>
      <c r="C11" s="7" t="inlineStr">
        <is>
          <t>Menciona comunicación asertiva, clara o bidireccional, discusión abierta o escuchar a los docentes.</t>
        </is>
      </c>
      <c r="D11" s="8" t="n">
        <v>4</v>
      </c>
      <c r="E11" s="9" t="n">
        <v>0.1904761904761905</v>
      </c>
      <c r="F11" s="9" t="n">
        <v>0.07667564999345375</v>
      </c>
      <c r="G11" s="9" t="n">
        <v>0.4000056487128733</v>
      </c>
      <c r="H11" s="9" t="n">
        <v>0.95</v>
      </c>
      <c r="I11" s="7" t="inlineStr">
        <is>
          <t>(99%) La Universidad tendría que fortalecer una comunicación más asertiva, clara y bidireccional con los docentes, donde las ideas reciban respuesta y seguimiento. Además, debería democratizar el acceso a la investigación: facilitar información sobre convocatorias, grupos, financiación, acompañamiento metodológico y oportunidades de publicación, para que investigar no dependa únicamente de conocer los canales internos y el cumplimiento de sus requisitos.</t>
        </is>
      </c>
    </row>
    <row r="12">
      <c r="A12" s="4" t="inlineStr">
        <is>
          <t>Fuera de la transformación</t>
        </is>
      </c>
      <c r="B12" s="4" t="inlineStr">
        <is>
          <t>Acceso a la investigación y su articulación con el emprendimiento</t>
        </is>
      </c>
      <c r="C12" s="4" t="inlineStr">
        <is>
          <t>Menciona investigación, convocatorias, grupos de investigación o articulación entre emprendimiento e investigación.</t>
        </is>
      </c>
      <c r="D12" s="5" t="n">
        <v>4</v>
      </c>
      <c r="E12" s="6" t="n">
        <v>0.1904761904761905</v>
      </c>
      <c r="F12" s="6" t="n">
        <v>0.07667564999345375</v>
      </c>
      <c r="G12" s="6" t="n">
        <v>0.4000056487128733</v>
      </c>
      <c r="H12" s="6" t="n">
        <v>0.8899999999999999</v>
      </c>
      <c r="I12" s="4" t="inlineStr">
        <is>
          <t>(98%) La Universidad tendría que fortalecer una comunicación más asertiva, clara y bidireccional con los docentes, donde las ideas reciban respuesta y seguimiento. Además, debería democratizar el acceso a la investigación: facilitar información sobre convocatorias, grupos, financiación, acompañamiento metodológico y oportunidades de publicación, para que investigar no dependa únicamente de conocer los canales internos y el cumplimiento de sus requisitos.</t>
        </is>
      </c>
    </row>
    <row r="13">
      <c r="A13" s="7" t="inlineStr">
        <is>
          <t>Fuera de la transformación</t>
        </is>
      </c>
      <c r="B13" s="7" t="inlineStr">
        <is>
          <t>Acceso a infraestructura, laboratorios y tiempos para trabajar</t>
        </is>
      </c>
      <c r="C13" s="7" t="inlineStr">
        <is>
          <t>Menciona infraestructura, laboratorios, estudios, espacios físicos o extender la jornada.</t>
        </is>
      </c>
      <c r="D13" s="8" t="n">
        <v>2</v>
      </c>
      <c r="E13" s="9" t="n">
        <v>0.09523809523809523</v>
      </c>
      <c r="F13" s="9" t="n">
        <v>0.02651876719826979</v>
      </c>
      <c r="G13" s="9" t="n">
        <v>0.2891413926484656</v>
      </c>
      <c r="H13" s="9" t="n">
        <v>0.98</v>
      </c>
      <c r="I13" s="7" t="inlineStr">
        <is>
          <t>(99%) Extender la jornada dos horas para estudio individual; los administrativos podrían destinar recursos para apoyo de personal y espacios físicos para realizar la extensión de la jornada</t>
        </is>
      </c>
    </row>
    <row r="14">
      <c r="A14" s="4" t="inlineStr">
        <is>
          <t>Innovación</t>
        </is>
      </c>
      <c r="B14" s="4" t="inlineStr">
        <is>
          <t>— Ningún comentario de esta unidad trató este componente</t>
        </is>
      </c>
      <c r="C14" s="4" t="inlineStr"/>
      <c r="D14" s="5" t="n">
        <v>0</v>
      </c>
      <c r="E14" s="6" t="n">
        <v>0</v>
      </c>
      <c r="F14" s="6" t="n"/>
      <c r="G14" s="6" t="n"/>
      <c r="H14" s="6" t="n"/>
      <c r="I14" s="4" t="inlineStr"/>
    </row>
    <row r="15">
      <c r="A15" s="7" t="inlineStr">
        <is>
          <t>Creación de oportunidades</t>
        </is>
      </c>
      <c r="B15" s="7" t="inlineStr">
        <is>
          <t>— Ningún comentario de esta unidad trató este componente</t>
        </is>
      </c>
      <c r="C15" s="7" t="inlineStr"/>
      <c r="D15" s="8" t="n">
        <v>0</v>
      </c>
      <c r="E15" s="9" t="n">
        <v>0</v>
      </c>
      <c r="F15" s="9" t="n"/>
      <c r="G15" s="9" t="n"/>
      <c r="H15" s="9" t="n"/>
      <c r="I15" s="7" t="inlineStr"/>
    </row>
  </sheetData>
  <autoFilter ref="A5:I15"/>
  <mergeCells count="3">
    <mergeCell ref="A1:I1"/>
    <mergeCell ref="A3:I3"/>
    <mergeCell ref="A2:I2"/>
  </mergeCells>
  <conditionalFormatting sqref="H6:H15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2026-10-02T13:44:22Z</dcterms:created>
  <dcterms:modified xmlns:dcterms="http://purl.org/dc/terms/" xmlns:xsi="http://www.w3.org/2001/XMLSchema-instance" xsi:type="dcterms:W3CDTF">2026-10-02T13:44:22Z</dcterms:modified>
</cp:coreProperties>
</file>