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baté 18-19 ago 2026" sheetId="1" state="visible" r:id="rId1"/>
  </sheets>
  <definedNames>
    <definedName name="_xlnm._FilterDatabase" localSheetId="0" hidden="1">'Ubaté 18-19 ago 2026'!$A$1:$W$64</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Diálogo, comunicación y participación en la gestión</t>
        </is>
      </c>
      <c r="P1" s="1" t="inlineStr">
        <is>
          <t>Planeación, eficiencia y gestión orientada a resultados</t>
        </is>
      </c>
      <c r="Q1" s="1" t="inlineStr">
        <is>
          <t>Oferta académica y planes de estudio acordes a las necesidades</t>
        </is>
      </c>
      <c r="R1" s="1" t="inlineStr">
        <is>
          <t>Decisiones con datos confiables y seguros y anticipación a los problemas</t>
        </is>
      </c>
      <c r="S1" s="1" t="inlineStr">
        <is>
          <t>Política y formación para el uso de la inteligencia artificial</t>
        </is>
      </c>
      <c r="T1" s="1" t="inlineStr">
        <is>
          <t>Calidad, autoevaluación y mejora continua</t>
        </is>
      </c>
      <c r="U1" s="1" t="inlineStr">
        <is>
          <t>Conformidad con la transformación (sin ajustes)</t>
        </is>
      </c>
      <c r="V1" s="1" t="inlineStr">
        <is>
          <t>Impacto en la comunidad, la región y conexiones externas</t>
        </is>
      </c>
      <c r="W1" s="1" t="inlineStr">
        <is>
          <t>Otros asuntos fuera de la transformación</t>
        </is>
      </c>
    </row>
    <row r="2">
      <c r="A2" s="2" t="n">
        <v>3</v>
      </c>
      <c r="B2" s="10" t="n">
        <v>46252.40679398148</v>
      </c>
      <c r="C2" s="10" t="n">
        <v>46252.40724537037</v>
      </c>
      <c r="D2" s="2" t="inlineStr">
        <is>
          <t>[CORREO]</t>
        </is>
      </c>
      <c r="E2" s="2" t="inlineStr">
        <is>
          <t>[NOMBRE]</t>
        </is>
      </c>
      <c r="F2" s="2" t="inlineStr">
        <is>
          <t>Gestores del Conocimiento y el Aprendizaje</t>
        </is>
      </c>
      <c r="G2" s="2" t="n"/>
      <c r="H2" s="2" t="inlineStr">
        <is>
          <t>Seccional Ubaté</t>
        </is>
      </c>
      <c r="I2" s="2" t="inlineStr">
        <is>
          <t>UC Inteligente</t>
        </is>
      </c>
      <c r="J2" s="2" t="inlineStr">
        <is>
          <t>Si</t>
        </is>
      </c>
      <c r="K2" s="4" t="n"/>
      <c r="L2" s="4" t="inlineStr">
        <is>
          <t>(sin comentario)</t>
        </is>
      </c>
      <c r="M2" s="4" t="inlineStr"/>
      <c r="N2" s="11" t="n"/>
      <c r="O2" s="11" t="n"/>
      <c r="P2" s="11" t="n"/>
      <c r="Q2" s="11" t="n"/>
      <c r="R2" s="11" t="n"/>
      <c r="S2" s="11" t="n"/>
      <c r="T2" s="11" t="n"/>
      <c r="U2" s="11" t="n"/>
      <c r="V2" s="11" t="n"/>
      <c r="W2" s="11" t="n"/>
    </row>
    <row r="3">
      <c r="A3" s="6" t="n">
        <v>4</v>
      </c>
      <c r="B3" s="12" t="n">
        <v>46252.40719907408</v>
      </c>
      <c r="C3" s="12" t="n">
        <v>46252.40806712963</v>
      </c>
      <c r="D3" s="6" t="inlineStr">
        <is>
          <t>[CORREO]</t>
        </is>
      </c>
      <c r="E3" s="6" t="inlineStr">
        <is>
          <t>[NOMBRE]</t>
        </is>
      </c>
      <c r="F3" s="6" t="inlineStr">
        <is>
          <t>Gestores del Conocimiento y el Aprendizaje</t>
        </is>
      </c>
      <c r="G3" s="6" t="n"/>
      <c r="H3" s="6" t="inlineStr">
        <is>
          <t>Seccional Ubaté</t>
        </is>
      </c>
      <c r="I3" s="6" t="inlineStr">
        <is>
          <t>UC Inteligente</t>
        </is>
      </c>
      <c r="J3" s="6" t="inlineStr">
        <is>
          <t>Si</t>
        </is>
      </c>
      <c r="K3" s="8" t="n"/>
      <c r="L3" s="8" t="inlineStr">
        <is>
          <t>(sin comentario)</t>
        </is>
      </c>
      <c r="M3" s="8" t="inlineStr"/>
      <c r="N3" s="13" t="n"/>
      <c r="O3" s="13" t="n"/>
      <c r="P3" s="13" t="n"/>
      <c r="Q3" s="13" t="n"/>
      <c r="R3" s="13" t="n"/>
      <c r="S3" s="13" t="n"/>
      <c r="T3" s="13" t="n"/>
      <c r="U3" s="13" t="n"/>
      <c r="V3" s="13" t="n"/>
      <c r="W3" s="13" t="n"/>
    </row>
    <row r="4">
      <c r="A4" s="2" t="n">
        <v>5</v>
      </c>
      <c r="B4" s="10" t="n">
        <v>46252.41563657407</v>
      </c>
      <c r="C4" s="10" t="n">
        <v>46252.41583333333</v>
      </c>
      <c r="D4" s="2" t="inlineStr">
        <is>
          <t>[CORREO]</t>
        </is>
      </c>
      <c r="E4" s="2" t="inlineStr">
        <is>
          <t>[NOMBRE]</t>
        </is>
      </c>
      <c r="F4" s="2" t="inlineStr">
        <is>
          <t>Gestores del Conocimiento y el Aprendizaje</t>
        </is>
      </c>
      <c r="G4" s="2" t="n"/>
      <c r="H4" s="2" t="inlineStr">
        <is>
          <t>Seccional Ubaté</t>
        </is>
      </c>
      <c r="I4" s="2" t="inlineStr">
        <is>
          <t>UC Inteligente</t>
        </is>
      </c>
      <c r="J4" s="2" t="inlineStr">
        <is>
          <t>Si</t>
        </is>
      </c>
      <c r="K4" s="4" t="n"/>
      <c r="L4" s="4" t="inlineStr">
        <is>
          <t>(sin comentario)</t>
        </is>
      </c>
      <c r="M4" s="4" t="inlineStr"/>
      <c r="N4" s="11" t="n"/>
      <c r="O4" s="11" t="n"/>
      <c r="P4" s="11" t="n"/>
      <c r="Q4" s="11" t="n"/>
      <c r="R4" s="11" t="n"/>
      <c r="S4" s="11" t="n"/>
      <c r="T4" s="11" t="n"/>
      <c r="U4" s="11" t="n"/>
      <c r="V4" s="11" t="n"/>
      <c r="W4" s="11" t="n"/>
    </row>
    <row r="5">
      <c r="A5" s="6" t="n">
        <v>6</v>
      </c>
      <c r="B5" s="12" t="n">
        <v>46252.41539351852</v>
      </c>
      <c r="C5" s="12" t="n">
        <v>46252.41646990741</v>
      </c>
      <c r="D5" s="6" t="inlineStr">
        <is>
          <t>[CORREO]</t>
        </is>
      </c>
      <c r="E5" s="6" t="inlineStr">
        <is>
          <t>[NOMBRE]</t>
        </is>
      </c>
      <c r="F5" s="6" t="inlineStr">
        <is>
          <t>Gestores del Conocimiento y el Aprendizaje</t>
        </is>
      </c>
      <c r="G5" s="6" t="n"/>
      <c r="H5" s="6" t="inlineStr">
        <is>
          <t>Seccional Ubaté</t>
        </is>
      </c>
      <c r="I5" s="6" t="inlineStr">
        <is>
          <t>UC Inteligente</t>
        </is>
      </c>
      <c r="J5" s="6" t="inlineStr">
        <is>
          <t>Parcialmente</t>
        </is>
      </c>
      <c r="K5" s="8" t="inlineStr">
        <is>
          <t>Agregaría que escuchar a los cambios de oportunidades mediante la cocreación y las experiencias participativas en autoevaluación y planes de mejora enfocados a la solución de problemas tras locales</t>
        </is>
      </c>
      <c r="L5" s="8" t="inlineStr">
        <is>
          <t>Calidad, autoevaluación y mejora continua</t>
        </is>
      </c>
      <c r="M5" s="8" t="inlineStr">
        <is>
          <t>Calidad y mejora continua</t>
        </is>
      </c>
      <c r="N5" s="13" t="n">
        <v>0.99</v>
      </c>
      <c r="O5" s="13" t="n">
        <v>0.96</v>
      </c>
      <c r="P5" s="13" t="n"/>
      <c r="Q5" s="13" t="n"/>
      <c r="R5" s="13" t="n"/>
      <c r="S5" s="13" t="n"/>
      <c r="T5" s="13" t="n">
        <v>0.99</v>
      </c>
      <c r="U5" s="13" t="n"/>
      <c r="V5" s="13" t="n">
        <v>0.74</v>
      </c>
      <c r="W5" s="13" t="n"/>
    </row>
    <row r="6">
      <c r="A6" s="2" t="n">
        <v>7</v>
      </c>
      <c r="B6" s="10" t="n">
        <v>46252.41553240741</v>
      </c>
      <c r="C6" s="10" t="n">
        <v>46252.41677083333</v>
      </c>
      <c r="D6" s="2" t="inlineStr">
        <is>
          <t>[CORREO]</t>
        </is>
      </c>
      <c r="E6" s="2" t="inlineStr">
        <is>
          <t>[NOMBRE]</t>
        </is>
      </c>
      <c r="F6" s="2" t="inlineStr">
        <is>
          <t>Gestores del Conocimiento y el Aprendizaje</t>
        </is>
      </c>
      <c r="G6" s="2" t="n"/>
      <c r="H6" s="2" t="inlineStr">
        <is>
          <t>Seccional Ubaté</t>
        </is>
      </c>
      <c r="I6" s="2" t="inlineStr">
        <is>
          <t>UC Inteligente</t>
        </is>
      </c>
      <c r="J6" s="2" t="inlineStr">
        <is>
          <t>Parcialmente</t>
        </is>
      </c>
      <c r="K6" s="4" t="inlineStr">
        <is>
          <t>Mejorar la calidad de vida de sus habitantes,  actuar ante un fenómeno natural inesperado, analítica de datos</t>
        </is>
      </c>
      <c r="L6" s="4" t="inlineStr">
        <is>
          <t>Decisiones con datos confiables y seguros y anticipación a los problemas</t>
        </is>
      </c>
      <c r="M6" s="4" t="inlineStr">
        <is>
          <t>Gobierno y uso estratégico de los datos</t>
        </is>
      </c>
      <c r="N6" s="11" t="n">
        <v>0.95</v>
      </c>
      <c r="O6" s="11" t="n"/>
      <c r="P6" s="11" t="n"/>
      <c r="Q6" s="11" t="n"/>
      <c r="R6" s="11" t="n">
        <v>0.95</v>
      </c>
      <c r="S6" s="11" t="n"/>
      <c r="T6" s="11" t="n">
        <v>0.82</v>
      </c>
      <c r="U6" s="11" t="n"/>
      <c r="V6" s="11" t="n">
        <v>0.91</v>
      </c>
      <c r="W6" s="11" t="n"/>
    </row>
    <row r="7">
      <c r="A7" s="6" t="n">
        <v>8</v>
      </c>
      <c r="B7" s="12" t="n">
        <v>46252.41552083333</v>
      </c>
      <c r="C7" s="12" t="n">
        <v>46252.41679398148</v>
      </c>
      <c r="D7" s="6" t="inlineStr">
        <is>
          <t>[CORREO]</t>
        </is>
      </c>
      <c r="E7" s="6" t="inlineStr">
        <is>
          <t>[NOMBRE]</t>
        </is>
      </c>
      <c r="F7" s="6" t="inlineStr">
        <is>
          <t>Gestores del Conocimiento y el Aprendizaje</t>
        </is>
      </c>
      <c r="G7" s="6" t="n"/>
      <c r="H7" s="6" t="inlineStr">
        <is>
          <t>Seccional Ubaté</t>
        </is>
      </c>
      <c r="I7" s="6" t="inlineStr">
        <is>
          <t>UC Inteligente</t>
        </is>
      </c>
      <c r="J7" s="6" t="inlineStr">
        <is>
          <t>Parcialmente</t>
        </is>
      </c>
      <c r="K7" s="8" t="inlineStr">
        <is>
          <t xml:space="preserve">Fortalecimiento del sistema de gestión de seguridad de la información ISO 27001 para que la información sea verídica </t>
        </is>
      </c>
      <c r="L7" s="8" t="inlineStr">
        <is>
          <t>Decisiones con datos confiables y seguros y anticipación a los problemas</t>
        </is>
      </c>
      <c r="M7" s="8" t="inlineStr">
        <is>
          <t>Gobierno y uso estratégico de los datos</t>
        </is>
      </c>
      <c r="N7" s="13" t="n">
        <v>0.99</v>
      </c>
      <c r="O7" s="13" t="n"/>
      <c r="P7" s="13" t="n"/>
      <c r="Q7" s="13" t="n"/>
      <c r="R7" s="13" t="n">
        <v>0.99</v>
      </c>
      <c r="S7" s="13" t="n"/>
      <c r="T7" s="13" t="n">
        <v>0.74</v>
      </c>
      <c r="U7" s="13" t="n"/>
      <c r="V7" s="13" t="n"/>
      <c r="W7" s="13" t="n"/>
    </row>
    <row r="8">
      <c r="A8" s="2" t="n">
        <v>9</v>
      </c>
      <c r="B8" s="10" t="n">
        <v>46252.42253472222</v>
      </c>
      <c r="C8" s="10" t="n">
        <v>46252.42278935185</v>
      </c>
      <c r="D8" s="2" t="inlineStr">
        <is>
          <t>[CORREO]</t>
        </is>
      </c>
      <c r="E8" s="2" t="inlineStr">
        <is>
          <t>[NOMBRE]</t>
        </is>
      </c>
      <c r="F8" s="2" t="inlineStr">
        <is>
          <t>Gestores del Conocimiento y el Aprendizaje</t>
        </is>
      </c>
      <c r="G8" s="2" t="n"/>
      <c r="H8" s="2" t="inlineStr">
        <is>
          <t>Seccional Ubaté</t>
        </is>
      </c>
      <c r="I8" s="2" t="n"/>
      <c r="J8" s="2" t="inlineStr">
        <is>
          <t>Si</t>
        </is>
      </c>
      <c r="K8" s="4" t="n"/>
      <c r="L8" s="4" t="inlineStr">
        <is>
          <t>(sin comentario)</t>
        </is>
      </c>
      <c r="M8" s="4" t="inlineStr"/>
      <c r="N8" s="11" t="n"/>
      <c r="O8" s="11" t="n"/>
      <c r="P8" s="11" t="n"/>
      <c r="Q8" s="11" t="n"/>
      <c r="R8" s="11" t="n"/>
      <c r="S8" s="11" t="n"/>
      <c r="T8" s="11" t="n"/>
      <c r="U8" s="11" t="n"/>
      <c r="V8" s="11" t="n"/>
      <c r="W8" s="11" t="n"/>
    </row>
    <row r="9">
      <c r="A9" s="6" t="n">
        <v>10</v>
      </c>
      <c r="B9" s="12" t="n">
        <v>46252.42252314815</v>
      </c>
      <c r="C9" s="12" t="n">
        <v>46252.42412037037</v>
      </c>
      <c r="D9" s="6" t="inlineStr">
        <is>
          <t>[CORREO]</t>
        </is>
      </c>
      <c r="E9" s="6" t="inlineStr">
        <is>
          <t>[NOMBRE]</t>
        </is>
      </c>
      <c r="F9" s="6" t="inlineStr">
        <is>
          <t>Gestores del Conocimiento y el Aprendizaje</t>
        </is>
      </c>
      <c r="G9" s="6" t="n"/>
      <c r="H9" s="6" t="inlineStr">
        <is>
          <t>Seccional Ubaté</t>
        </is>
      </c>
      <c r="I9" s="6" t="inlineStr">
        <is>
          <t>UC Inteligente</t>
        </is>
      </c>
      <c r="J9" s="6" t="inlineStr">
        <is>
          <t>Parcialmente</t>
        </is>
      </c>
      <c r="K9" s="8" t="inlineStr">
        <is>
          <t>El dialogo permanente con la comunidad, anticipación de problemas, automatizar procesos, una gestión orientada a los resultados y en tiempos menos extensos o mejor uso del mismo. Compartir información entre sedes o seccionales articulaciones. Integrar sus sistemas de información.</t>
        </is>
      </c>
      <c r="L9" s="8" t="inlineStr">
        <is>
          <t>Otros asuntos fuera de la transformación</t>
        </is>
      </c>
      <c r="M9" s="8" t="inlineStr">
        <is>
          <t>Fuera de la transformación</t>
        </is>
      </c>
      <c r="N9" s="13" t="n">
        <v>0.98</v>
      </c>
      <c r="O9" s="13" t="n">
        <v>0.97</v>
      </c>
      <c r="P9" s="13" t="n">
        <v>0.97</v>
      </c>
      <c r="Q9" s="13" t="n"/>
      <c r="R9" s="13" t="n">
        <v>0.92</v>
      </c>
      <c r="S9" s="13" t="n"/>
      <c r="T9" s="13" t="n"/>
      <c r="U9" s="13" t="n"/>
      <c r="V9" s="13" t="n"/>
      <c r="W9" s="13" t="n">
        <v>0.98</v>
      </c>
    </row>
    <row r="10">
      <c r="A10" s="2" t="n">
        <v>11</v>
      </c>
      <c r="B10" s="10" t="n">
        <v>46252.42934027778</v>
      </c>
      <c r="C10" s="10" t="n">
        <v>46252.43157407407</v>
      </c>
      <c r="D10" s="2" t="inlineStr">
        <is>
          <t>[CORREO]</t>
        </is>
      </c>
      <c r="E10" s="2" t="inlineStr">
        <is>
          <t>[NOMBRE]</t>
        </is>
      </c>
      <c r="F10" s="2" t="inlineStr">
        <is>
          <t>Gestores del Conocimiento y el Aprendizaje</t>
        </is>
      </c>
      <c r="G10" s="2" t="n"/>
      <c r="H10" s="2" t="inlineStr">
        <is>
          <t>Seccional Ubaté</t>
        </is>
      </c>
      <c r="I10" s="2" t="inlineStr">
        <is>
          <t>UC Inteligente</t>
        </is>
      </c>
      <c r="J10" s="2" t="inlineStr">
        <is>
          <t>Parcialmente</t>
        </is>
      </c>
      <c r="K10" s="4" t="inlineStr">
        <is>
          <t>Gobernanza partiendo del apoyo de herramientas informáticas, bases de datos, indicadores de calidad y grupos multidisciplinarios que aportan en la toma de decisiones.</t>
        </is>
      </c>
      <c r="L10" s="4" t="inlineStr">
        <is>
          <t>Decisiones con datos confiables y seguros y anticipación a los problemas</t>
        </is>
      </c>
      <c r="M10" s="4" t="inlineStr">
        <is>
          <t>Gobierno y uso estratégico de los datos</t>
        </is>
      </c>
      <c r="N10" s="11" t="n">
        <v>0.95</v>
      </c>
      <c r="O10" s="11" t="n"/>
      <c r="P10" s="11" t="n"/>
      <c r="Q10" s="11" t="n"/>
      <c r="R10" s="11" t="n">
        <v>0.95</v>
      </c>
      <c r="S10" s="11" t="n"/>
      <c r="T10" s="11" t="n">
        <v>0.89</v>
      </c>
      <c r="U10" s="11" t="n"/>
      <c r="V10" s="11" t="n"/>
      <c r="W10" s="11" t="n"/>
    </row>
    <row r="11">
      <c r="A11" s="6" t="n">
        <v>12</v>
      </c>
      <c r="B11" s="12" t="n">
        <v>46252.43810185185</v>
      </c>
      <c r="C11" s="12" t="n">
        <v>46252.44027777778</v>
      </c>
      <c r="D11" s="6" t="inlineStr">
        <is>
          <t>[CORREO]</t>
        </is>
      </c>
      <c r="E11" s="6" t="inlineStr">
        <is>
          <t>[NOMBRE]</t>
        </is>
      </c>
      <c r="F11" s="6" t="inlineStr">
        <is>
          <t>Gestores del Conocimiento y el Aprendizaje</t>
        </is>
      </c>
      <c r="G11" s="6" t="n"/>
      <c r="H11" s="6" t="inlineStr">
        <is>
          <t>Seccional Ubaté</t>
        </is>
      </c>
      <c r="I11" s="6" t="inlineStr">
        <is>
          <t>UC Inteligente</t>
        </is>
      </c>
      <c r="J11" s="6" t="inlineStr">
        <is>
          <t>Parcialmente</t>
        </is>
      </c>
      <c r="K11" s="8" t="inlineStr">
        <is>
          <t xml:space="preserve">Fortalecer la gobernanza inteligente por medio del estudio de los datos  y experiencias formativas el cual contribuya a una mejora continua que construya un impacto positivo en la comunidad educativa </t>
        </is>
      </c>
      <c r="L11" s="8" t="inlineStr">
        <is>
          <t>Calidad, autoevaluación y mejora continua</t>
        </is>
      </c>
      <c r="M11" s="8" t="inlineStr">
        <is>
          <t>Calidad y mejora continua</t>
        </is>
      </c>
      <c r="N11" s="13" t="n">
        <v>0.98</v>
      </c>
      <c r="O11" s="13" t="n"/>
      <c r="P11" s="13" t="n"/>
      <c r="Q11" s="13" t="n"/>
      <c r="R11" s="13" t="n">
        <v>0.78</v>
      </c>
      <c r="S11" s="13" t="n"/>
      <c r="T11" s="13" t="n">
        <v>0.98</v>
      </c>
      <c r="U11" s="13" t="n"/>
      <c r="V11" s="13" t="n"/>
      <c r="W11" s="13" t="n"/>
    </row>
    <row r="12">
      <c r="A12" s="2" t="n">
        <v>13</v>
      </c>
      <c r="B12" s="10" t="n">
        <v>46252.64594907407</v>
      </c>
      <c r="C12" s="10" t="n">
        <v>46252.64637731481</v>
      </c>
      <c r="D12" s="2" t="inlineStr">
        <is>
          <t>[CORREO]</t>
        </is>
      </c>
      <c r="E12" s="2" t="inlineStr">
        <is>
          <t>[NOMBRE]</t>
        </is>
      </c>
      <c r="F12" s="2" t="inlineStr">
        <is>
          <t>Creadores de Oportunidades (estudiantes)</t>
        </is>
      </c>
      <c r="G12" s="2" t="n"/>
      <c r="H12" s="2" t="inlineStr">
        <is>
          <t>Seccional Ubaté</t>
        </is>
      </c>
      <c r="I12" s="2" t="inlineStr">
        <is>
          <t>UC Inteligente</t>
        </is>
      </c>
      <c r="J12" s="2" t="inlineStr">
        <is>
          <t>Si</t>
        </is>
      </c>
      <c r="K12" s="4" t="n"/>
      <c r="L12" s="4" t="inlineStr">
        <is>
          <t>(sin comentario)</t>
        </is>
      </c>
      <c r="M12" s="4" t="inlineStr"/>
      <c r="N12" s="11" t="n"/>
      <c r="O12" s="11" t="n"/>
      <c r="P12" s="11" t="n"/>
      <c r="Q12" s="11" t="n"/>
      <c r="R12" s="11" t="n"/>
      <c r="S12" s="11" t="n"/>
      <c r="T12" s="11" t="n"/>
      <c r="U12" s="11" t="n"/>
      <c r="V12" s="11" t="n"/>
      <c r="W12" s="11" t="n"/>
    </row>
    <row r="13">
      <c r="A13" s="6" t="n">
        <v>14</v>
      </c>
      <c r="B13" s="12" t="n">
        <v>46252.64651620371</v>
      </c>
      <c r="C13" s="12" t="n">
        <v>46252.64655092593</v>
      </c>
      <c r="D13" s="6" t="inlineStr">
        <is>
          <t>[CORREO]</t>
        </is>
      </c>
      <c r="E13" s="6" t="inlineStr">
        <is>
          <t>[NOMBRE]</t>
        </is>
      </c>
      <c r="F13" s="6" t="inlineStr">
        <is>
          <t>Creadores de Oportunidades (estudiantes)</t>
        </is>
      </c>
      <c r="G13" s="6" t="n"/>
      <c r="H13" s="6" t="inlineStr">
        <is>
          <t>Seccional Ubaté</t>
        </is>
      </c>
      <c r="I13" s="6" t="inlineStr">
        <is>
          <t>UC Inteligente</t>
        </is>
      </c>
      <c r="J13" s="6" t="inlineStr">
        <is>
          <t>Si</t>
        </is>
      </c>
      <c r="K13" s="8" t="n"/>
      <c r="L13" s="8" t="inlineStr">
        <is>
          <t>(sin comentario)</t>
        </is>
      </c>
      <c r="M13" s="8" t="inlineStr"/>
      <c r="N13" s="13" t="n"/>
      <c r="O13" s="13" t="n"/>
      <c r="P13" s="13" t="n"/>
      <c r="Q13" s="13" t="n"/>
      <c r="R13" s="13" t="n"/>
      <c r="S13" s="13" t="n"/>
      <c r="T13" s="13" t="n"/>
      <c r="U13" s="13" t="n"/>
      <c r="V13" s="13" t="n"/>
      <c r="W13" s="13" t="n"/>
    </row>
    <row r="14">
      <c r="A14" s="2" t="n">
        <v>15</v>
      </c>
      <c r="B14" s="10" t="n">
        <v>46252.64653935185</v>
      </c>
      <c r="C14" s="10" t="n">
        <v>46252.64670138889</v>
      </c>
      <c r="D14" s="2" t="inlineStr">
        <is>
          <t>[CORREO]</t>
        </is>
      </c>
      <c r="E14" s="2" t="inlineStr">
        <is>
          <t>[NOMBRE]</t>
        </is>
      </c>
      <c r="F14" s="2" t="inlineStr">
        <is>
          <t>Creadores de Oportunidades (estudiantes)</t>
        </is>
      </c>
      <c r="G14" s="2" t="n"/>
      <c r="H14" s="2" t="inlineStr">
        <is>
          <t>Seccional Ubaté</t>
        </is>
      </c>
      <c r="I14" s="2" t="n"/>
      <c r="J14" s="2" t="inlineStr">
        <is>
          <t>Si</t>
        </is>
      </c>
      <c r="K14" s="4" t="n"/>
      <c r="L14" s="4" t="inlineStr">
        <is>
          <t>(sin comentario)</t>
        </is>
      </c>
      <c r="M14" s="4" t="inlineStr"/>
      <c r="N14" s="11" t="n"/>
      <c r="O14" s="11" t="n"/>
      <c r="P14" s="11" t="n"/>
      <c r="Q14" s="11" t="n"/>
      <c r="R14" s="11" t="n"/>
      <c r="S14" s="11" t="n"/>
      <c r="T14" s="11" t="n"/>
      <c r="U14" s="11" t="n"/>
      <c r="V14" s="11" t="n"/>
      <c r="W14" s="11" t="n"/>
    </row>
    <row r="15">
      <c r="A15" s="6" t="n">
        <v>16</v>
      </c>
      <c r="B15" s="12" t="n">
        <v>46252.64774305555</v>
      </c>
      <c r="C15" s="12" t="n">
        <v>46252.64797453704</v>
      </c>
      <c r="D15" s="6" t="inlineStr">
        <is>
          <t>[CORREO]</t>
        </is>
      </c>
      <c r="E15" s="6" t="inlineStr">
        <is>
          <t>[NOMBRE]</t>
        </is>
      </c>
      <c r="F15" s="6" t="inlineStr">
        <is>
          <t>Creadores de Oportunidades (estudiantes)</t>
        </is>
      </c>
      <c r="G15" s="6" t="n"/>
      <c r="H15" s="6" t="inlineStr">
        <is>
          <t>Seccional Ubaté</t>
        </is>
      </c>
      <c r="I15" s="6" t="inlineStr">
        <is>
          <t>UC Inteligente</t>
        </is>
      </c>
      <c r="J15" s="6" t="inlineStr">
        <is>
          <t>Si</t>
        </is>
      </c>
      <c r="K15" s="8" t="n"/>
      <c r="L15" s="8" t="inlineStr">
        <is>
          <t>(sin comentario)</t>
        </is>
      </c>
      <c r="M15" s="8" t="inlineStr"/>
      <c r="N15" s="13" t="n"/>
      <c r="O15" s="13" t="n"/>
      <c r="P15" s="13" t="n"/>
      <c r="Q15" s="13" t="n"/>
      <c r="R15" s="13" t="n"/>
      <c r="S15" s="13" t="n"/>
      <c r="T15" s="13" t="n"/>
      <c r="U15" s="13" t="n"/>
      <c r="V15" s="13" t="n"/>
      <c r="W15" s="13" t="n"/>
    </row>
    <row r="16">
      <c r="A16" s="2" t="n">
        <v>17</v>
      </c>
      <c r="B16" s="10" t="n">
        <v>46252.64783564815</v>
      </c>
      <c r="C16" s="10" t="n">
        <v>46252.64799768518</v>
      </c>
      <c r="D16" s="2" t="inlineStr">
        <is>
          <t>[CORREO]</t>
        </is>
      </c>
      <c r="E16" s="2" t="inlineStr">
        <is>
          <t>[NOMBRE]</t>
        </is>
      </c>
      <c r="F16" s="2" t="inlineStr">
        <is>
          <t>Creadores de Oportunidades (estudiantes)</t>
        </is>
      </c>
      <c r="G16" s="2" t="n"/>
      <c r="H16" s="2" t="inlineStr">
        <is>
          <t>Seccional Ubaté</t>
        </is>
      </c>
      <c r="I16" s="2" t="inlineStr">
        <is>
          <t>UC Inteligente</t>
        </is>
      </c>
      <c r="J16" s="2" t="inlineStr">
        <is>
          <t>Si</t>
        </is>
      </c>
      <c r="K16" s="4" t="n"/>
      <c r="L16" s="4" t="inlineStr">
        <is>
          <t>(sin comentario)</t>
        </is>
      </c>
      <c r="M16" s="4" t="inlineStr"/>
      <c r="N16" s="11" t="n"/>
      <c r="O16" s="11" t="n"/>
      <c r="P16" s="11" t="n"/>
      <c r="Q16" s="11" t="n"/>
      <c r="R16" s="11" t="n"/>
      <c r="S16" s="11" t="n"/>
      <c r="T16" s="11" t="n"/>
      <c r="U16" s="11" t="n"/>
      <c r="V16" s="11" t="n"/>
      <c r="W16" s="11" t="n"/>
    </row>
    <row r="17">
      <c r="A17" s="6" t="n">
        <v>18</v>
      </c>
      <c r="B17" s="12" t="n">
        <v>46252.64804398148</v>
      </c>
      <c r="C17" s="12" t="n">
        <v>46252.64842592592</v>
      </c>
      <c r="D17" s="6" t="inlineStr">
        <is>
          <t>[CORREO]</t>
        </is>
      </c>
      <c r="E17" s="6" t="inlineStr">
        <is>
          <t>[NOMBRE]</t>
        </is>
      </c>
      <c r="F17" s="6" t="inlineStr">
        <is>
          <t>Creadores de Oportunidades (estudiantes)</t>
        </is>
      </c>
      <c r="G17" s="6" t="n"/>
      <c r="H17" s="6" t="inlineStr">
        <is>
          <t>Seccional Ubaté</t>
        </is>
      </c>
      <c r="I17" s="6" t="inlineStr">
        <is>
          <t>UC Inteligente</t>
        </is>
      </c>
      <c r="J17" s="6" t="inlineStr">
        <is>
          <t>Si</t>
        </is>
      </c>
      <c r="K17" s="8" t="n"/>
      <c r="L17" s="8" t="inlineStr">
        <is>
          <t>(sin comentario)</t>
        </is>
      </c>
      <c r="M17" s="8" t="inlineStr"/>
      <c r="N17" s="13" t="n"/>
      <c r="O17" s="13" t="n"/>
      <c r="P17" s="13" t="n"/>
      <c r="Q17" s="13" t="n"/>
      <c r="R17" s="13" t="n"/>
      <c r="S17" s="13" t="n"/>
      <c r="T17" s="13" t="n"/>
      <c r="U17" s="13" t="n"/>
      <c r="V17" s="13" t="n"/>
      <c r="W17" s="13" t="n"/>
    </row>
    <row r="18">
      <c r="A18" s="2" t="n">
        <v>19</v>
      </c>
      <c r="B18" s="10" t="n">
        <v>46252.64807870371</v>
      </c>
      <c r="C18" s="10" t="n">
        <v>46252.64850694445</v>
      </c>
      <c r="D18" s="2" t="inlineStr">
        <is>
          <t>[CORREO]</t>
        </is>
      </c>
      <c r="E18" s="2" t="inlineStr">
        <is>
          <t>[NOMBRE]</t>
        </is>
      </c>
      <c r="F18" s="2" t="inlineStr">
        <is>
          <t>Creadores de Oportunidades (estudiantes)</t>
        </is>
      </c>
      <c r="G18" s="2" t="n"/>
      <c r="H18" s="2" t="inlineStr">
        <is>
          <t>Seccional Ubaté</t>
        </is>
      </c>
      <c r="I18" s="2" t="inlineStr">
        <is>
          <t>UC Inteligente</t>
        </is>
      </c>
      <c r="J18" s="2" t="inlineStr">
        <is>
          <t>Si</t>
        </is>
      </c>
      <c r="K18" s="4" t="n"/>
      <c r="L18" s="4" t="inlineStr">
        <is>
          <t>(sin comentario)</t>
        </is>
      </c>
      <c r="M18" s="4" t="inlineStr"/>
      <c r="N18" s="11" t="n"/>
      <c r="O18" s="11" t="n"/>
      <c r="P18" s="11" t="n"/>
      <c r="Q18" s="11" t="n"/>
      <c r="R18" s="11" t="n"/>
      <c r="S18" s="11" t="n"/>
      <c r="T18" s="11" t="n"/>
      <c r="U18" s="11" t="n"/>
      <c r="V18" s="11" t="n"/>
      <c r="W18" s="11" t="n"/>
    </row>
    <row r="19">
      <c r="A19" s="6" t="n">
        <v>20</v>
      </c>
      <c r="B19" s="12" t="n">
        <v>46252.64770833333</v>
      </c>
      <c r="C19" s="12" t="n">
        <v>46252.64921296296</v>
      </c>
      <c r="D19" s="6" t="inlineStr">
        <is>
          <t>[CORREO]</t>
        </is>
      </c>
      <c r="E19" s="6" t="inlineStr">
        <is>
          <t>[NOMBRE]</t>
        </is>
      </c>
      <c r="F19" s="6" t="inlineStr">
        <is>
          <t>Creadores de Oportunidades (estudiantes)</t>
        </is>
      </c>
      <c r="G19" s="6" t="n"/>
      <c r="H19" s="6" t="inlineStr">
        <is>
          <t>Seccional Ubaté</t>
        </is>
      </c>
      <c r="I19" s="6" t="inlineStr">
        <is>
          <t>UC Inteligente</t>
        </is>
      </c>
      <c r="J19" s="6" t="inlineStr">
        <is>
          <t>Parcialmente</t>
        </is>
      </c>
      <c r="K19" s="8" t="inlineStr">
        <is>
          <t xml:space="preserve">De acuerdo a la evolución pueden cambiar varios factores, tanto en los estudiantes como en los docentes en la educación </t>
        </is>
      </c>
      <c r="L19" s="8" t="inlineStr">
        <is>
          <t>Sin tema asignado (más cercano: Calidad, autoevaluación y mejora continua)</t>
        </is>
      </c>
      <c r="M19" s="8" t="inlineStr"/>
      <c r="N19" s="13" t="n">
        <v>0.52</v>
      </c>
      <c r="O19" s="13" t="n"/>
      <c r="P19" s="13" t="n"/>
      <c r="Q19" s="13" t="n"/>
      <c r="R19" s="13" t="n"/>
      <c r="S19" s="13" t="n"/>
      <c r="T19" s="13" t="n"/>
      <c r="U19" s="13" t="n"/>
      <c r="V19" s="13" t="n"/>
      <c r="W19" s="13" t="n"/>
    </row>
    <row r="20">
      <c r="A20" s="2" t="n">
        <v>21</v>
      </c>
      <c r="B20" s="10" t="n">
        <v>46252.65436342593</v>
      </c>
      <c r="C20" s="10" t="n">
        <v>46252.65453703704</v>
      </c>
      <c r="D20" s="2" t="inlineStr">
        <is>
          <t>[CORREO]</t>
        </is>
      </c>
      <c r="E20" s="2" t="inlineStr">
        <is>
          <t>[NOMBRE]</t>
        </is>
      </c>
      <c r="F20" s="2" t="inlineStr">
        <is>
          <t>Creadores de Oportunidades (estudiantes)</t>
        </is>
      </c>
      <c r="G20" s="2" t="n"/>
      <c r="H20" s="2" t="inlineStr">
        <is>
          <t>Seccional Ubaté</t>
        </is>
      </c>
      <c r="I20" s="2" t="inlineStr">
        <is>
          <t>UC Inteligente</t>
        </is>
      </c>
      <c r="J20" s="2" t="inlineStr">
        <is>
          <t>Si</t>
        </is>
      </c>
      <c r="K20" s="4" t="n"/>
      <c r="L20" s="4" t="inlineStr">
        <is>
          <t>(sin comentario)</t>
        </is>
      </c>
      <c r="M20" s="4" t="inlineStr"/>
      <c r="N20" s="11" t="n"/>
      <c r="O20" s="11" t="n"/>
      <c r="P20" s="11" t="n"/>
      <c r="Q20" s="11" t="n"/>
      <c r="R20" s="11" t="n"/>
      <c r="S20" s="11" t="n"/>
      <c r="T20" s="11" t="n"/>
      <c r="U20" s="11" t="n"/>
      <c r="V20" s="11" t="n"/>
      <c r="W20" s="11" t="n"/>
    </row>
    <row r="21">
      <c r="A21" s="6" t="n">
        <v>22</v>
      </c>
      <c r="B21" s="12" t="n">
        <v>46252.65436342593</v>
      </c>
      <c r="C21" s="12" t="n">
        <v>46252.65493055555</v>
      </c>
      <c r="D21" s="6" t="inlineStr">
        <is>
          <t>[CORREO]</t>
        </is>
      </c>
      <c r="E21" s="6" t="inlineStr">
        <is>
          <t>[NOMBRE]</t>
        </is>
      </c>
      <c r="F21" s="6" t="inlineStr">
        <is>
          <t>Creadores de Oportunidades (estudiantes)</t>
        </is>
      </c>
      <c r="G21" s="6" t="n"/>
      <c r="H21" s="6" t="inlineStr">
        <is>
          <t>Seccional Ubaté</t>
        </is>
      </c>
      <c r="I21" s="6" t="inlineStr">
        <is>
          <t>UC Inteligente</t>
        </is>
      </c>
      <c r="J21" s="6" t="inlineStr">
        <is>
          <t>Si</t>
        </is>
      </c>
      <c r="K21" s="8" t="n"/>
      <c r="L21" s="8" t="inlineStr">
        <is>
          <t>(sin comentario)</t>
        </is>
      </c>
      <c r="M21" s="8" t="inlineStr"/>
      <c r="N21" s="13" t="n"/>
      <c r="O21" s="13" t="n"/>
      <c r="P21" s="13" t="n"/>
      <c r="Q21" s="13" t="n"/>
      <c r="R21" s="13" t="n"/>
      <c r="S21" s="13" t="n"/>
      <c r="T21" s="13" t="n"/>
      <c r="U21" s="13" t="n"/>
      <c r="V21" s="13" t="n"/>
      <c r="W21" s="13" t="n"/>
    </row>
    <row r="22">
      <c r="A22" s="2" t="n">
        <v>23</v>
      </c>
      <c r="B22" s="10" t="n">
        <v>46252.65456018518</v>
      </c>
      <c r="C22" s="10" t="n">
        <v>46252.65578703704</v>
      </c>
      <c r="D22" s="2" t="inlineStr">
        <is>
          <t>[CORREO]</t>
        </is>
      </c>
      <c r="E22" s="2" t="inlineStr">
        <is>
          <t>[NOMBRE]</t>
        </is>
      </c>
      <c r="F22" s="2" t="inlineStr">
        <is>
          <t>Creadores de Oportunidades (estudiantes)</t>
        </is>
      </c>
      <c r="G22" s="2" t="n"/>
      <c r="H22" s="2" t="inlineStr">
        <is>
          <t>Seccional Ubaté</t>
        </is>
      </c>
      <c r="I22" s="2" t="n"/>
      <c r="J22" s="2" t="inlineStr">
        <is>
          <t>Si</t>
        </is>
      </c>
      <c r="K22" s="4" t="n"/>
      <c r="L22" s="4" t="inlineStr">
        <is>
          <t>(sin comentario)</t>
        </is>
      </c>
      <c r="M22" s="4" t="inlineStr"/>
      <c r="N22" s="11" t="n"/>
      <c r="O22" s="11" t="n"/>
      <c r="P22" s="11" t="n"/>
      <c r="Q22" s="11" t="n"/>
      <c r="R22" s="11" t="n"/>
      <c r="S22" s="11" t="n"/>
      <c r="T22" s="11" t="n"/>
      <c r="U22" s="11" t="n"/>
      <c r="V22" s="11" t="n"/>
      <c r="W22" s="11" t="n"/>
    </row>
    <row r="23">
      <c r="A23" s="6" t="n">
        <v>24</v>
      </c>
      <c r="B23" s="12" t="n">
        <v>46252.65556712963</v>
      </c>
      <c r="C23" s="12" t="n">
        <v>46252.65660879629</v>
      </c>
      <c r="D23" s="6" t="inlineStr">
        <is>
          <t>[CORREO]</t>
        </is>
      </c>
      <c r="E23" s="6" t="inlineStr">
        <is>
          <t>[NOMBRE]</t>
        </is>
      </c>
      <c r="F23" s="6" t="inlineStr">
        <is>
          <t>Creadores de Oportunidades (estudiantes)</t>
        </is>
      </c>
      <c r="G23" s="6" t="n"/>
      <c r="H23" s="6" t="inlineStr">
        <is>
          <t>Seccional Ubaté</t>
        </is>
      </c>
      <c r="I23" s="6" t="inlineStr">
        <is>
          <t>UC Inteligente</t>
        </is>
      </c>
      <c r="J23" s="6" t="inlineStr">
        <is>
          <t>Parcialmente</t>
        </is>
      </c>
      <c r="K23" s="8" t="inlineStr">
        <is>
          <t xml:space="preserve">El diseño de los planes de acción para actuar de una manera eficiente y eficaz </t>
        </is>
      </c>
      <c r="L23" s="8" t="inlineStr">
        <is>
          <t>Planeación, eficiencia y gestión orientada a resultados</t>
        </is>
      </c>
      <c r="M23" s="8" t="inlineStr">
        <is>
          <t>Gestión orientada a resultados</t>
        </is>
      </c>
      <c r="N23" s="13" t="n">
        <v>0.93</v>
      </c>
      <c r="O23" s="13" t="n"/>
      <c r="P23" s="13" t="n">
        <v>0.93</v>
      </c>
      <c r="Q23" s="13" t="n"/>
      <c r="R23" s="13" t="n"/>
      <c r="S23" s="13" t="n"/>
      <c r="T23" s="13" t="n"/>
      <c r="U23" s="13" t="n"/>
      <c r="V23" s="13" t="n"/>
      <c r="W23" s="13" t="n"/>
    </row>
    <row r="24">
      <c r="A24" s="2" t="n">
        <v>25</v>
      </c>
      <c r="B24" s="10" t="n">
        <v>46252.65557870371</v>
      </c>
      <c r="C24" s="10" t="n">
        <v>46252.65711805555</v>
      </c>
      <c r="D24" s="2" t="inlineStr">
        <is>
          <t>[CORREO]</t>
        </is>
      </c>
      <c r="E24" s="2" t="inlineStr">
        <is>
          <t>[NOMBRE]</t>
        </is>
      </c>
      <c r="F24" s="2" t="inlineStr">
        <is>
          <t>Creadores de Oportunidades (estudiantes)</t>
        </is>
      </c>
      <c r="G24" s="2" t="n"/>
      <c r="H24" s="2" t="inlineStr">
        <is>
          <t>Seccional Ubaté</t>
        </is>
      </c>
      <c r="I24" s="2" t="inlineStr">
        <is>
          <t>UC Inteligente</t>
        </is>
      </c>
      <c r="J24" s="2" t="inlineStr">
        <is>
          <t>Parcialmente</t>
        </is>
      </c>
      <c r="K24" s="4" t="inlineStr">
        <is>
          <t>Mejorar la planeación y administración de salidas académicas ,y mantener más informados a los estudiantes ,</t>
        </is>
      </c>
      <c r="L24" s="4" t="inlineStr">
        <is>
          <t>Planeación, eficiencia y gestión orientada a resultados</t>
        </is>
      </c>
      <c r="M24" s="4" t="inlineStr">
        <is>
          <t>Gestión orientada a resultados</t>
        </is>
      </c>
      <c r="N24" s="11" t="n">
        <v>0.9399999999999999</v>
      </c>
      <c r="O24" s="11" t="n">
        <v>0.84</v>
      </c>
      <c r="P24" s="11" t="n">
        <v>0.9399999999999999</v>
      </c>
      <c r="Q24" s="11" t="n"/>
      <c r="R24" s="11" t="n"/>
      <c r="S24" s="11" t="n"/>
      <c r="T24" s="11" t="n">
        <v>0.85</v>
      </c>
      <c r="U24" s="11" t="n"/>
      <c r="V24" s="11" t="n"/>
      <c r="W24" s="11" t="n"/>
    </row>
    <row r="25">
      <c r="A25" s="6" t="n">
        <v>26</v>
      </c>
      <c r="B25" s="12" t="n">
        <v>46252.65554398148</v>
      </c>
      <c r="C25" s="12" t="n">
        <v>46252.65752314815</v>
      </c>
      <c r="D25" s="6" t="inlineStr">
        <is>
          <t>[CORREO]</t>
        </is>
      </c>
      <c r="E25" s="6" t="inlineStr">
        <is>
          <t>[NOMBRE]</t>
        </is>
      </c>
      <c r="F25" s="6" t="inlineStr">
        <is>
          <t>Creadores de Oportunidades (estudiantes)</t>
        </is>
      </c>
      <c r="G25" s="6" t="n"/>
      <c r="H25" s="6" t="inlineStr">
        <is>
          <t>Seccional Ubaté</t>
        </is>
      </c>
      <c r="I25" s="6" t="inlineStr">
        <is>
          <t>UC Inteligente</t>
        </is>
      </c>
      <c r="J25" s="6" t="inlineStr">
        <is>
          <t>Parcialmente</t>
        </is>
      </c>
      <c r="K25" s="8" t="inlineStr">
        <is>
          <t xml:space="preserve">El enfoque no sea solo en resultados sino también en el proceso que permita tener en cuenta una toma eficiente para la calidad educativa </t>
        </is>
      </c>
      <c r="L25" s="8" t="inlineStr">
        <is>
          <t>Calidad, autoevaluación y mejora continua</t>
        </is>
      </c>
      <c r="M25" s="8" t="inlineStr">
        <is>
          <t>Calidad y mejora continua</t>
        </is>
      </c>
      <c r="N25" s="13" t="n">
        <v>0.97</v>
      </c>
      <c r="O25" s="13" t="n"/>
      <c r="P25" s="13" t="n">
        <v>0.7</v>
      </c>
      <c r="Q25" s="13" t="n"/>
      <c r="R25" s="13" t="n"/>
      <c r="S25" s="13" t="n"/>
      <c r="T25" s="13" t="n">
        <v>0.97</v>
      </c>
      <c r="U25" s="13" t="n"/>
      <c r="V25" s="13" t="n"/>
      <c r="W25" s="13" t="n"/>
    </row>
    <row r="26">
      <c r="A26" s="2" t="n">
        <v>27</v>
      </c>
      <c r="B26" s="10" t="n">
        <v>46252.66475694445</v>
      </c>
      <c r="C26" s="10" t="n">
        <v>46252.66488425926</v>
      </c>
      <c r="D26" s="2" t="inlineStr">
        <is>
          <t>[CORREO]</t>
        </is>
      </c>
      <c r="E26" s="2" t="inlineStr">
        <is>
          <t>[NOMBRE]</t>
        </is>
      </c>
      <c r="F26" s="2" t="inlineStr">
        <is>
          <t>Creadores de Oportunidades (estudiantes)</t>
        </is>
      </c>
      <c r="G26" s="2" t="n"/>
      <c r="H26" s="2" t="inlineStr">
        <is>
          <t>Seccional Ubaté</t>
        </is>
      </c>
      <c r="I26" s="2" t="inlineStr">
        <is>
          <t>UC Inteligente</t>
        </is>
      </c>
      <c r="J26" s="2" t="inlineStr">
        <is>
          <t>Si</t>
        </is>
      </c>
      <c r="K26" s="4" t="n"/>
      <c r="L26" s="4" t="inlineStr">
        <is>
          <t>(sin comentario)</t>
        </is>
      </c>
      <c r="M26" s="4" t="inlineStr"/>
      <c r="N26" s="11" t="n"/>
      <c r="O26" s="11" t="n"/>
      <c r="P26" s="11" t="n"/>
      <c r="Q26" s="11" t="n"/>
      <c r="R26" s="11" t="n"/>
      <c r="S26" s="11" t="n"/>
      <c r="T26" s="11" t="n"/>
      <c r="U26" s="11" t="n"/>
      <c r="V26" s="11" t="n"/>
      <c r="W26" s="11" t="n"/>
    </row>
    <row r="27">
      <c r="A27" s="6" t="n">
        <v>28</v>
      </c>
      <c r="B27" s="12" t="n">
        <v>46252.66508101852</v>
      </c>
      <c r="C27" s="12" t="n">
        <v>46252.66524305556</v>
      </c>
      <c r="D27" s="6" t="inlineStr">
        <is>
          <t>[CORREO]</t>
        </is>
      </c>
      <c r="E27" s="6" t="inlineStr">
        <is>
          <t>[NOMBRE]</t>
        </is>
      </c>
      <c r="F27" s="6" t="inlineStr">
        <is>
          <t>Creadores de Oportunidades (estudiantes)</t>
        </is>
      </c>
      <c r="G27" s="6" t="n"/>
      <c r="H27" s="6" t="inlineStr">
        <is>
          <t>Seccional Ubaté</t>
        </is>
      </c>
      <c r="I27" s="6" t="n"/>
      <c r="J27" s="6" t="inlineStr">
        <is>
          <t>Si</t>
        </is>
      </c>
      <c r="K27" s="8" t="n"/>
      <c r="L27" s="8" t="inlineStr">
        <is>
          <t>(sin comentario)</t>
        </is>
      </c>
      <c r="M27" s="8" t="inlineStr"/>
      <c r="N27" s="13" t="n"/>
      <c r="O27" s="13" t="n"/>
      <c r="P27" s="13" t="n"/>
      <c r="Q27" s="13" t="n"/>
      <c r="R27" s="13" t="n"/>
      <c r="S27" s="13" t="n"/>
      <c r="T27" s="13" t="n"/>
      <c r="U27" s="13" t="n"/>
      <c r="V27" s="13" t="n"/>
      <c r="W27" s="13" t="n"/>
    </row>
    <row r="28">
      <c r="A28" s="2" t="n">
        <v>29</v>
      </c>
      <c r="B28" s="10" t="n">
        <v>46252.66483796296</v>
      </c>
      <c r="C28" s="10" t="n">
        <v>46252.66546296296</v>
      </c>
      <c r="D28" s="2" t="inlineStr">
        <is>
          <t>[CORREO]</t>
        </is>
      </c>
      <c r="E28" s="2" t="inlineStr">
        <is>
          <t>[NOMBRE]</t>
        </is>
      </c>
      <c r="F28" s="2" t="inlineStr">
        <is>
          <t>Creadores de Oportunidades (estudiantes)</t>
        </is>
      </c>
      <c r="G28" s="2" t="n"/>
      <c r="H28" s="2" t="inlineStr">
        <is>
          <t>Seccional Ubaté</t>
        </is>
      </c>
      <c r="I28" s="2" t="inlineStr">
        <is>
          <t>UC Inteligente</t>
        </is>
      </c>
      <c r="J28" s="2" t="inlineStr">
        <is>
          <t>Parcialmente</t>
        </is>
      </c>
      <c r="K28" s="4" t="inlineStr">
        <is>
          <t xml:space="preserve">Constante evolución y mejora, que sea más consciente de la sproblematicas de la universidad y más allá de la. Localidad </t>
        </is>
      </c>
      <c r="L28" s="4" t="inlineStr">
        <is>
          <t>Calidad, autoevaluación y mejora continua</t>
        </is>
      </c>
      <c r="M28" s="4" t="inlineStr">
        <is>
          <t>Calidad y mejora continua</t>
        </is>
      </c>
      <c r="N28" s="11" t="n">
        <v>0.98</v>
      </c>
      <c r="O28" s="11" t="n"/>
      <c r="P28" s="11" t="n"/>
      <c r="Q28" s="11" t="n"/>
      <c r="R28" s="11" t="n"/>
      <c r="S28" s="11" t="n"/>
      <c r="T28" s="11" t="n">
        <v>0.98</v>
      </c>
      <c r="U28" s="11" t="n"/>
      <c r="V28" s="11" t="n">
        <v>0.88</v>
      </c>
      <c r="W28" s="11" t="n"/>
    </row>
    <row r="29">
      <c r="A29" s="6" t="n">
        <v>30</v>
      </c>
      <c r="B29" s="12" t="n">
        <v>46252.66466435185</v>
      </c>
      <c r="C29" s="12" t="n">
        <v>46252.66587962963</v>
      </c>
      <c r="D29" s="6" t="inlineStr">
        <is>
          <t>[CORREO]</t>
        </is>
      </c>
      <c r="E29" s="6" t="inlineStr">
        <is>
          <t>[NOMBRE]</t>
        </is>
      </c>
      <c r="F29" s="6" t="inlineStr">
        <is>
          <t>Creadores de Oportunidades (estudiantes)</t>
        </is>
      </c>
      <c r="G29" s="6" t="n"/>
      <c r="H29" s="6" t="inlineStr">
        <is>
          <t>Seccional Ubaté</t>
        </is>
      </c>
      <c r="I29" s="6" t="inlineStr">
        <is>
          <t>UC Inteligente</t>
        </is>
      </c>
      <c r="J29" s="6" t="inlineStr">
        <is>
          <t>Parcialmente</t>
        </is>
      </c>
      <c r="K29" s="8" t="inlineStr">
        <is>
          <t>Que se logre que los programas de la UCundinamarca ofrezcan un plan de estudio que se ajuste y cumplan con la formación requerida.</t>
        </is>
      </c>
      <c r="L29" s="8" t="inlineStr">
        <is>
          <t>Oferta académica y planes de estudio acordes a las necesidades</t>
        </is>
      </c>
      <c r="M29" s="8" t="inlineStr">
        <is>
          <t>Inteligencia institucional</t>
        </is>
      </c>
      <c r="N29" s="13" t="n">
        <v>0.8100000000000001</v>
      </c>
      <c r="O29" s="13" t="n"/>
      <c r="P29" s="13" t="n"/>
      <c r="Q29" s="13" t="n">
        <v>0.8100000000000001</v>
      </c>
      <c r="R29" s="13" t="n"/>
      <c r="S29" s="13" t="n"/>
      <c r="T29" s="13" t="n"/>
      <c r="U29" s="13" t="n"/>
      <c r="V29" s="13" t="n"/>
      <c r="W29" s="13" t="n"/>
    </row>
    <row r="30">
      <c r="A30" s="2" t="n">
        <v>31</v>
      </c>
      <c r="B30" s="10" t="n">
        <v>46252.66668981482</v>
      </c>
      <c r="C30" s="10" t="n">
        <v>46252.666875</v>
      </c>
      <c r="D30" s="2" t="inlineStr">
        <is>
          <t>[CORREO]</t>
        </is>
      </c>
      <c r="E30" s="2" t="inlineStr">
        <is>
          <t>[NOMBRE]</t>
        </is>
      </c>
      <c r="F30" s="2" t="inlineStr">
        <is>
          <t>Creadores de Oportunidades (estudiantes)</t>
        </is>
      </c>
      <c r="G30" s="2" t="n"/>
      <c r="H30" s="2" t="inlineStr">
        <is>
          <t>Seccional Ubaté</t>
        </is>
      </c>
      <c r="I30" s="2" t="inlineStr">
        <is>
          <t>UC Inteligente</t>
        </is>
      </c>
      <c r="J30" s="2" t="inlineStr">
        <is>
          <t>Parcialmente</t>
        </is>
      </c>
      <c r="K30" s="4" t="inlineStr">
        <is>
          <t>La mejora continua</t>
        </is>
      </c>
      <c r="L30" s="4" t="inlineStr">
        <is>
          <t>Calidad, autoevaluación y mejora continua</t>
        </is>
      </c>
      <c r="M30" s="4" t="inlineStr">
        <is>
          <t>Calidad y mejora continua</t>
        </is>
      </c>
      <c r="N30" s="11" t="n">
        <v>0.99</v>
      </c>
      <c r="O30" s="11" t="n"/>
      <c r="P30" s="11" t="n"/>
      <c r="Q30" s="11" t="n"/>
      <c r="R30" s="11" t="n"/>
      <c r="S30" s="11" t="n"/>
      <c r="T30" s="11" t="n">
        <v>0.99</v>
      </c>
      <c r="U30" s="11" t="n"/>
      <c r="V30" s="11" t="n"/>
      <c r="W30" s="11" t="n"/>
    </row>
    <row r="31">
      <c r="A31" s="6" t="n">
        <v>32</v>
      </c>
      <c r="B31" s="12" t="n">
        <v>46252.66605324074</v>
      </c>
      <c r="C31" s="12" t="n">
        <v>46252.6669212963</v>
      </c>
      <c r="D31" s="6" t="inlineStr">
        <is>
          <t>[CORREO]</t>
        </is>
      </c>
      <c r="E31" s="6" t="inlineStr">
        <is>
          <t>[NOMBRE]</t>
        </is>
      </c>
      <c r="F31" s="6" t="inlineStr">
        <is>
          <t>Creadores de Oportunidades (estudiantes)</t>
        </is>
      </c>
      <c r="G31" s="6" t="n"/>
      <c r="H31" s="6" t="inlineStr">
        <is>
          <t>Seccional Ubaté</t>
        </is>
      </c>
      <c r="I31" s="6" t="inlineStr">
        <is>
          <t>UC Inteligente</t>
        </is>
      </c>
      <c r="J31" s="6" t="inlineStr">
        <is>
          <t>Parcialmente</t>
        </is>
      </c>
      <c r="K31" s="8" t="inlineStr">
        <is>
          <t xml:space="preserve">Al aprender de los sucesos pasados podemos predecir resultados y así mismo crear mejores profesionales que sepan cómo reaccionar ante los problemas </t>
        </is>
      </c>
      <c r="L31" s="8" t="inlineStr">
        <is>
          <t>Decisiones con datos confiables y seguros y anticipación a los problemas</t>
        </is>
      </c>
      <c r="M31" s="8" t="inlineStr">
        <is>
          <t>Gobierno y uso estratégico de los datos</t>
        </is>
      </c>
      <c r="N31" s="13" t="n">
        <v>0.92</v>
      </c>
      <c r="O31" s="13" t="n"/>
      <c r="P31" s="13" t="n"/>
      <c r="Q31" s="13" t="n"/>
      <c r="R31" s="13" t="n">
        <v>0.92</v>
      </c>
      <c r="S31" s="13" t="n"/>
      <c r="T31" s="13" t="n">
        <v>0.78</v>
      </c>
      <c r="U31" s="13" t="n"/>
      <c r="V31" s="13" t="n"/>
      <c r="W31" s="13" t="n"/>
    </row>
    <row r="32">
      <c r="A32" s="2" t="n">
        <v>33</v>
      </c>
      <c r="B32" s="10" t="n">
        <v>46252.66601851852</v>
      </c>
      <c r="C32" s="10" t="n">
        <v>46252.66787037037</v>
      </c>
      <c r="D32" s="2" t="inlineStr">
        <is>
          <t>[CORREO]</t>
        </is>
      </c>
      <c r="E32" s="2" t="inlineStr">
        <is>
          <t>[NOMBRE]</t>
        </is>
      </c>
      <c r="F32" s="2" t="inlineStr">
        <is>
          <t>Creadores de Oportunidades (estudiantes)</t>
        </is>
      </c>
      <c r="G32" s="2" t="n"/>
      <c r="H32" s="2" t="inlineStr">
        <is>
          <t>Seccional Ubaté</t>
        </is>
      </c>
      <c r="I32" s="2" t="inlineStr">
        <is>
          <t>UC Inteligente</t>
        </is>
      </c>
      <c r="J32" s="2" t="inlineStr">
        <is>
          <t>Parcialmente</t>
        </is>
      </c>
      <c r="K32" s="4" t="inlineStr">
        <is>
          <t>El fortalecimiento del bienestar y el acompañamiento por parte de la universidad para lograr  disminuir los índices de deserción por parte de los estudiantes, como la mejora constante para lograr los altos estándares de calidad educativa necesario.</t>
        </is>
      </c>
      <c r="L32" s="4" t="inlineStr">
        <is>
          <t>Calidad, autoevaluación y mejora continua</t>
        </is>
      </c>
      <c r="M32" s="4" t="inlineStr">
        <is>
          <t>Calidad y mejora continua</t>
        </is>
      </c>
      <c r="N32" s="11" t="n">
        <v>0.98</v>
      </c>
      <c r="O32" s="11" t="n"/>
      <c r="P32" s="11" t="n"/>
      <c r="Q32" s="11" t="n"/>
      <c r="R32" s="11" t="n"/>
      <c r="S32" s="11" t="n"/>
      <c r="T32" s="11" t="n">
        <v>0.98</v>
      </c>
      <c r="U32" s="11" t="n"/>
      <c r="V32" s="11" t="n"/>
      <c r="W32" s="11" t="n">
        <v>0.98</v>
      </c>
    </row>
    <row r="33">
      <c r="A33" s="6" t="n">
        <v>34</v>
      </c>
      <c r="B33" s="12" t="n">
        <v>46252.67234953704</v>
      </c>
      <c r="C33" s="12" t="n">
        <v>46252.67240740741</v>
      </c>
      <c r="D33" s="6" t="inlineStr">
        <is>
          <t>[CORREO]</t>
        </is>
      </c>
      <c r="E33" s="6" t="inlineStr">
        <is>
          <t>[NOMBRE]</t>
        </is>
      </c>
      <c r="F33" s="6" t="inlineStr">
        <is>
          <t>Creadores de Oportunidades (estudiantes)</t>
        </is>
      </c>
      <c r="G33" s="6" t="n"/>
      <c r="H33" s="6" t="inlineStr">
        <is>
          <t>Seccional Ubaté</t>
        </is>
      </c>
      <c r="I33" s="6" t="inlineStr">
        <is>
          <t>UC Inteligente</t>
        </is>
      </c>
      <c r="J33" s="6" t="inlineStr">
        <is>
          <t>Si</t>
        </is>
      </c>
      <c r="K33" s="8" t="n"/>
      <c r="L33" s="8" t="inlineStr">
        <is>
          <t>(sin comentario)</t>
        </is>
      </c>
      <c r="M33" s="8" t="inlineStr"/>
      <c r="N33" s="13" t="n"/>
      <c r="O33" s="13" t="n"/>
      <c r="P33" s="13" t="n"/>
      <c r="Q33" s="13" t="n"/>
      <c r="R33" s="13" t="n"/>
      <c r="S33" s="13" t="n"/>
      <c r="T33" s="13" t="n"/>
      <c r="U33" s="13" t="n"/>
      <c r="V33" s="13" t="n"/>
      <c r="W33" s="13" t="n"/>
    </row>
    <row r="34">
      <c r="A34" s="2" t="n">
        <v>35</v>
      </c>
      <c r="B34" s="10" t="n">
        <v>46252.67241898148</v>
      </c>
      <c r="C34" s="10" t="n">
        <v>46252.67261574074</v>
      </c>
      <c r="D34" s="2" t="inlineStr">
        <is>
          <t>[CORREO]</t>
        </is>
      </c>
      <c r="E34" s="2" t="inlineStr">
        <is>
          <t>[NOMBRE]</t>
        </is>
      </c>
      <c r="F34" s="2" t="inlineStr">
        <is>
          <t>Creadores de Oportunidades (estudiantes)</t>
        </is>
      </c>
      <c r="G34" s="2" t="n"/>
      <c r="H34" s="2" t="inlineStr">
        <is>
          <t>Seccional Ubaté</t>
        </is>
      </c>
      <c r="I34" s="2" t="inlineStr">
        <is>
          <t>UC Inteligente</t>
        </is>
      </c>
      <c r="J34" s="2" t="inlineStr">
        <is>
          <t>Si</t>
        </is>
      </c>
      <c r="K34" s="4" t="n"/>
      <c r="L34" s="4" t="inlineStr">
        <is>
          <t>(sin comentario)</t>
        </is>
      </c>
      <c r="M34" s="4" t="inlineStr"/>
      <c r="N34" s="11" t="n"/>
      <c r="O34" s="11" t="n"/>
      <c r="P34" s="11" t="n"/>
      <c r="Q34" s="11" t="n"/>
      <c r="R34" s="11" t="n"/>
      <c r="S34" s="11" t="n"/>
      <c r="T34" s="11" t="n"/>
      <c r="U34" s="11" t="n"/>
      <c r="V34" s="11" t="n"/>
      <c r="W34" s="11" t="n"/>
    </row>
    <row r="35">
      <c r="A35" s="6" t="n">
        <v>36</v>
      </c>
      <c r="B35" s="12" t="n">
        <v>46252.67230324074</v>
      </c>
      <c r="C35" s="12" t="n">
        <v>46252.67310185185</v>
      </c>
      <c r="D35" s="6" t="inlineStr">
        <is>
          <t>[CORREO]</t>
        </is>
      </c>
      <c r="E35" s="6" t="inlineStr">
        <is>
          <t>[NOMBRE]</t>
        </is>
      </c>
      <c r="F35" s="6" t="inlineStr">
        <is>
          <t>Creadores de Oportunidades (estudiantes)</t>
        </is>
      </c>
      <c r="G35" s="6" t="n"/>
      <c r="H35" s="6" t="inlineStr">
        <is>
          <t>Seccional Ubaté</t>
        </is>
      </c>
      <c r="I35" s="6" t="inlineStr">
        <is>
          <t>UC Inteligente</t>
        </is>
      </c>
      <c r="J35" s="6" t="inlineStr">
        <is>
          <t>Parcialmente</t>
        </is>
      </c>
      <c r="K35" s="8" t="inlineStr">
        <is>
          <t xml:space="preserve">Adaptabilidad, evolución y una universidad que se complementr con toda la comunidad y donde haya conexiones tanto nacionales como internacionales </t>
        </is>
      </c>
      <c r="L35" s="8" t="inlineStr">
        <is>
          <t>Impacto en la comunidad, la región y conexiones externas</t>
        </is>
      </c>
      <c r="M35" s="8" t="inlineStr">
        <is>
          <t>Fuera de la transformación</t>
        </is>
      </c>
      <c r="N35" s="13" t="n">
        <v>0.97</v>
      </c>
      <c r="O35" s="13" t="n"/>
      <c r="P35" s="13" t="n"/>
      <c r="Q35" s="13" t="n"/>
      <c r="R35" s="13" t="n"/>
      <c r="S35" s="13" t="n"/>
      <c r="T35" s="13" t="n">
        <v>0.78</v>
      </c>
      <c r="U35" s="13" t="n"/>
      <c r="V35" s="13" t="n">
        <v>0.97</v>
      </c>
      <c r="W35" s="13" t="n"/>
    </row>
    <row r="36">
      <c r="A36" s="2" t="n">
        <v>37</v>
      </c>
      <c r="B36" s="10" t="n">
        <v>46252.67319444445</v>
      </c>
      <c r="C36" s="10" t="n">
        <v>46252.67340277778</v>
      </c>
      <c r="D36" s="2" t="inlineStr">
        <is>
          <t>[CORREO]</t>
        </is>
      </c>
      <c r="E36" s="2" t="inlineStr">
        <is>
          <t>[NOMBRE]</t>
        </is>
      </c>
      <c r="F36" s="2" t="inlineStr">
        <is>
          <t>Creadores de Oportunidades (estudiantes)</t>
        </is>
      </c>
      <c r="G36" s="2" t="n"/>
      <c r="H36" s="2" t="inlineStr">
        <is>
          <t>Seccional Ubaté</t>
        </is>
      </c>
      <c r="I36" s="2" t="inlineStr">
        <is>
          <t>UC Inteligente</t>
        </is>
      </c>
      <c r="J36" s="2" t="inlineStr">
        <is>
          <t>Parcialmente</t>
        </is>
      </c>
      <c r="K36" s="4" t="inlineStr">
        <is>
          <t>Ser capaz de analizar varios campos y perspectivas con el fin de preveer cualquier situación, o avance, llegando al punto de comprender un problema desde varios puntos de vista.</t>
        </is>
      </c>
      <c r="L36" s="4" t="inlineStr">
        <is>
          <t>Decisiones con datos confiables y seguros y anticipación a los problemas</t>
        </is>
      </c>
      <c r="M36" s="4" t="inlineStr">
        <is>
          <t>Gobierno y uso estratégico de los datos</t>
        </is>
      </c>
      <c r="N36" s="11" t="n">
        <v>0.89</v>
      </c>
      <c r="O36" s="11" t="n"/>
      <c r="P36" s="11" t="n"/>
      <c r="Q36" s="11" t="n"/>
      <c r="R36" s="11" t="n">
        <v>0.89</v>
      </c>
      <c r="S36" s="11" t="n"/>
      <c r="T36" s="11" t="n"/>
      <c r="U36" s="11" t="n"/>
      <c r="V36" s="11" t="n"/>
      <c r="W36" s="11" t="n"/>
    </row>
    <row r="37">
      <c r="A37" s="6" t="n">
        <v>38</v>
      </c>
      <c r="B37" s="12" t="n">
        <v>46252.67329861111</v>
      </c>
      <c r="C37" s="12" t="n">
        <v>46252.67364583333</v>
      </c>
      <c r="D37" s="6" t="inlineStr">
        <is>
          <t>[CORREO]</t>
        </is>
      </c>
      <c r="E37" s="6" t="inlineStr">
        <is>
          <t>[NOMBRE]</t>
        </is>
      </c>
      <c r="F37" s="6" t="inlineStr">
        <is>
          <t>Creadores de Oportunidades (estudiantes)</t>
        </is>
      </c>
      <c r="G37" s="6" t="n"/>
      <c r="H37" s="6" t="inlineStr">
        <is>
          <t>Seccional Ubaté</t>
        </is>
      </c>
      <c r="I37" s="6" t="inlineStr">
        <is>
          <t>UC Inteligente</t>
        </is>
      </c>
      <c r="J37" s="6" t="inlineStr">
        <is>
          <t>Si</t>
        </is>
      </c>
      <c r="K37" s="8" t="n"/>
      <c r="L37" s="8" t="inlineStr">
        <is>
          <t>(sin comentario)</t>
        </is>
      </c>
      <c r="M37" s="8" t="inlineStr"/>
      <c r="N37" s="13" t="n"/>
      <c r="O37" s="13" t="n"/>
      <c r="P37" s="13" t="n"/>
      <c r="Q37" s="13" t="n"/>
      <c r="R37" s="13" t="n"/>
      <c r="S37" s="13" t="n"/>
      <c r="T37" s="13" t="n"/>
      <c r="U37" s="13" t="n"/>
      <c r="V37" s="13" t="n"/>
      <c r="W37" s="13" t="n"/>
    </row>
    <row r="38">
      <c r="A38" s="2" t="n">
        <v>39</v>
      </c>
      <c r="B38" s="10" t="n">
        <v>46252.67372685186</v>
      </c>
      <c r="C38" s="10" t="n">
        <v>46252.67380787037</v>
      </c>
      <c r="D38" s="2" t="inlineStr">
        <is>
          <t>[CORREO]</t>
        </is>
      </c>
      <c r="E38" s="2" t="inlineStr">
        <is>
          <t>[NOMBRE]</t>
        </is>
      </c>
      <c r="F38" s="2" t="inlineStr">
        <is>
          <t>Creadores de Oportunidades (estudiantes)</t>
        </is>
      </c>
      <c r="G38" s="2" t="n"/>
      <c r="H38" s="2" t="inlineStr">
        <is>
          <t>Seccional Ubaté</t>
        </is>
      </c>
      <c r="I38" s="2" t="inlineStr">
        <is>
          <t>UC Inteligente</t>
        </is>
      </c>
      <c r="J38" s="2" t="inlineStr">
        <is>
          <t>Si</t>
        </is>
      </c>
      <c r="K38" s="4" t="n"/>
      <c r="L38" s="4" t="inlineStr">
        <is>
          <t>(sin comentario)</t>
        </is>
      </c>
      <c r="M38" s="4" t="inlineStr"/>
      <c r="N38" s="11" t="n"/>
      <c r="O38" s="11" t="n"/>
      <c r="P38" s="11" t="n"/>
      <c r="Q38" s="11" t="n"/>
      <c r="R38" s="11" t="n"/>
      <c r="S38" s="11" t="n"/>
      <c r="T38" s="11" t="n"/>
      <c r="U38" s="11" t="n"/>
      <c r="V38" s="11" t="n"/>
      <c r="W38" s="11" t="n"/>
    </row>
    <row r="39">
      <c r="A39" s="6" t="n">
        <v>40</v>
      </c>
      <c r="B39" s="12" t="n">
        <v>46252.67736111111</v>
      </c>
      <c r="C39" s="12" t="n">
        <v>46252.67740740741</v>
      </c>
      <c r="D39" s="6" t="inlineStr">
        <is>
          <t>[CORREO]</t>
        </is>
      </c>
      <c r="E39" s="6" t="inlineStr">
        <is>
          <t>[NOMBRE]</t>
        </is>
      </c>
      <c r="F39" s="6" t="inlineStr">
        <is>
          <t>Creadores de Oportunidades (estudiantes)</t>
        </is>
      </c>
      <c r="G39" s="6" t="n"/>
      <c r="H39" s="6" t="inlineStr">
        <is>
          <t>Seccional Ubaté</t>
        </is>
      </c>
      <c r="I39" s="6" t="inlineStr">
        <is>
          <t>UC Inteligente</t>
        </is>
      </c>
      <c r="J39" s="6" t="inlineStr">
        <is>
          <t>Si</t>
        </is>
      </c>
      <c r="K39" s="8" t="n"/>
      <c r="L39" s="8" t="inlineStr">
        <is>
          <t>(sin comentario)</t>
        </is>
      </c>
      <c r="M39" s="8" t="inlineStr"/>
      <c r="N39" s="13" t="n"/>
      <c r="O39" s="13" t="n"/>
      <c r="P39" s="13" t="n"/>
      <c r="Q39" s="13" t="n"/>
      <c r="R39" s="13" t="n"/>
      <c r="S39" s="13" t="n"/>
      <c r="T39" s="13" t="n"/>
      <c r="U39" s="13" t="n"/>
      <c r="V39" s="13" t="n"/>
      <c r="W39" s="13" t="n"/>
    </row>
    <row r="40">
      <c r="A40" s="2" t="n">
        <v>41</v>
      </c>
      <c r="B40" s="10" t="n">
        <v>46252.67738425926</v>
      </c>
      <c r="C40" s="10" t="n">
        <v>46252.67763888889</v>
      </c>
      <c r="D40" s="2" t="inlineStr">
        <is>
          <t>[CORREO]</t>
        </is>
      </c>
      <c r="E40" s="2" t="inlineStr">
        <is>
          <t>[NOMBRE]</t>
        </is>
      </c>
      <c r="F40" s="2" t="inlineStr">
        <is>
          <t>Creadores de Oportunidades (estudiantes)</t>
        </is>
      </c>
      <c r="G40" s="2" t="n"/>
      <c r="H40" s="2" t="inlineStr">
        <is>
          <t>Seccional Ubaté</t>
        </is>
      </c>
      <c r="I40" s="2" t="inlineStr">
        <is>
          <t>UC Inteligente</t>
        </is>
      </c>
      <c r="J40" s="2" t="inlineStr">
        <is>
          <t>Si</t>
        </is>
      </c>
      <c r="K40" s="4" t="n"/>
      <c r="L40" s="4" t="inlineStr">
        <is>
          <t>(sin comentario)</t>
        </is>
      </c>
      <c r="M40" s="4" t="inlineStr"/>
      <c r="N40" s="11" t="n"/>
      <c r="O40" s="11" t="n"/>
      <c r="P40" s="11" t="n"/>
      <c r="Q40" s="11" t="n"/>
      <c r="R40" s="11" t="n"/>
      <c r="S40" s="11" t="n"/>
      <c r="T40" s="11" t="n"/>
      <c r="U40" s="11" t="n"/>
      <c r="V40" s="11" t="n"/>
      <c r="W40" s="11" t="n"/>
    </row>
    <row r="41">
      <c r="A41" s="6" t="n">
        <v>42</v>
      </c>
      <c r="B41" s="12" t="n">
        <v>46252.67739583334</v>
      </c>
      <c r="C41" s="12" t="n">
        <v>46252.67899305555</v>
      </c>
      <c r="D41" s="6" t="inlineStr">
        <is>
          <t>[CORREO]</t>
        </is>
      </c>
      <c r="E41" s="6" t="inlineStr">
        <is>
          <t>[NOMBRE]</t>
        </is>
      </c>
      <c r="F41" s="6" t="inlineStr">
        <is>
          <t>Creadores de Oportunidades (estudiantes)</t>
        </is>
      </c>
      <c r="G41" s="6" t="n"/>
      <c r="H41" s="6" t="inlineStr">
        <is>
          <t>Seccional Ubaté</t>
        </is>
      </c>
      <c r="I41" s="6" t="n"/>
      <c r="J41" s="6" t="inlineStr">
        <is>
          <t>Parcialmente</t>
        </is>
      </c>
      <c r="K41" s="8" t="inlineStr">
        <is>
          <t>La Universidad de Cundinamarca, junto con sus entes administrativos, no debe dejar de lado la comunicación abierta y permanente con la comunidad estudiantil. Fortalecer el diálogo y la participación de los estudiantes es fundamental para conocer de primera mano las dificultades, necesidades y conflictos que se presentan en el entorno educativo e institucional. Escuchar activamente a quienes viven estas situaciones permite construir soluciones más pertinentes, fortalecer la confianza y promover una universidad más participativa, cercana y comprometida con su comunidad.</t>
        </is>
      </c>
      <c r="L41" s="8" t="inlineStr">
        <is>
          <t>Diálogo, comunicación y participación en la gestión</t>
        </is>
      </c>
      <c r="M41" s="8" t="inlineStr">
        <is>
          <t>Gobernanza estratégica</t>
        </is>
      </c>
      <c r="N41" s="13" t="n">
        <v>0.99</v>
      </c>
      <c r="O41" s="13" t="n">
        <v>0.99</v>
      </c>
      <c r="P41" s="13" t="n"/>
      <c r="Q41" s="13" t="n"/>
      <c r="R41" s="13" t="n"/>
      <c r="S41" s="13" t="n"/>
      <c r="T41" s="13" t="n"/>
      <c r="U41" s="13" t="n"/>
      <c r="V41" s="13" t="n"/>
      <c r="W41" s="13" t="n"/>
    </row>
    <row r="42">
      <c r="A42" s="2" t="n">
        <v>43</v>
      </c>
      <c r="B42" s="10" t="n">
        <v>46252.68273148148</v>
      </c>
      <c r="C42" s="10" t="n">
        <v>46252.683125</v>
      </c>
      <c r="D42" s="2" t="inlineStr">
        <is>
          <t>[CORREO]</t>
        </is>
      </c>
      <c r="E42" s="2" t="inlineStr">
        <is>
          <t>[NOMBRE]</t>
        </is>
      </c>
      <c r="F42" s="2" t="inlineStr">
        <is>
          <t>Creadores de Oportunidades (estudiantes)</t>
        </is>
      </c>
      <c r="G42" s="2" t="n"/>
      <c r="H42" s="2" t="inlineStr">
        <is>
          <t>Seccional Ubaté</t>
        </is>
      </c>
      <c r="I42" s="2" t="inlineStr">
        <is>
          <t>UC Inteligente</t>
        </is>
      </c>
      <c r="J42" s="2" t="inlineStr">
        <is>
          <t>Si</t>
        </is>
      </c>
      <c r="K42" s="4" t="n"/>
      <c r="L42" s="4" t="inlineStr">
        <is>
          <t>(sin comentario)</t>
        </is>
      </c>
      <c r="M42" s="4" t="inlineStr"/>
      <c r="N42" s="11" t="n"/>
      <c r="O42" s="11" t="n"/>
      <c r="P42" s="11" t="n"/>
      <c r="Q42" s="11" t="n"/>
      <c r="R42" s="11" t="n"/>
      <c r="S42" s="11" t="n"/>
      <c r="T42" s="11" t="n"/>
      <c r="U42" s="11" t="n"/>
      <c r="V42" s="11" t="n"/>
      <c r="W42" s="11" t="n"/>
    </row>
    <row r="43">
      <c r="A43" s="6" t="n">
        <v>44</v>
      </c>
      <c r="B43" s="12" t="n">
        <v>46252.68261574074</v>
      </c>
      <c r="C43" s="12" t="n">
        <v>46252.68347222222</v>
      </c>
      <c r="D43" s="6" t="inlineStr">
        <is>
          <t>[CORREO]</t>
        </is>
      </c>
      <c r="E43" s="6" t="inlineStr">
        <is>
          <t>[NOMBRE]</t>
        </is>
      </c>
      <c r="F43" s="6" t="inlineStr">
        <is>
          <t>Creadores de Oportunidades (estudiantes)</t>
        </is>
      </c>
      <c r="G43" s="6" t="n"/>
      <c r="H43" s="6" t="inlineStr">
        <is>
          <t>Seccional Ubaté</t>
        </is>
      </c>
      <c r="I43" s="6" t="inlineStr">
        <is>
          <t>UC Inteligente</t>
        </is>
      </c>
      <c r="J43" s="6" t="inlineStr">
        <is>
          <t>Parcialmente</t>
        </is>
      </c>
      <c r="K43" s="8" t="inlineStr">
        <is>
          <t>Hace falta fomentar la interacción de los estudiantes , las personas , las calamidades y todo lo que conlleva lo familiar y lo laboral. Que sea flexibles en muchas cosas</t>
        </is>
      </c>
      <c r="L43" s="8" t="inlineStr">
        <is>
          <t>Otros asuntos fuera de la transformación</t>
        </is>
      </c>
      <c r="M43" s="8" t="inlineStr">
        <is>
          <t>Fuera de la transformación</t>
        </is>
      </c>
      <c r="N43" s="13" t="n">
        <v>0.96</v>
      </c>
      <c r="O43" s="13" t="n"/>
      <c r="P43" s="13" t="n"/>
      <c r="Q43" s="13" t="n"/>
      <c r="R43" s="13" t="n"/>
      <c r="S43" s="13" t="n"/>
      <c r="T43" s="13" t="n"/>
      <c r="U43" s="13" t="n"/>
      <c r="V43" s="13" t="n"/>
      <c r="W43" s="13" t="n">
        <v>0.96</v>
      </c>
    </row>
    <row r="44">
      <c r="A44" s="2" t="n">
        <v>45</v>
      </c>
      <c r="B44" s="10" t="n">
        <v>46252.80443287037</v>
      </c>
      <c r="C44" s="10" t="n">
        <v>46252.80680555556</v>
      </c>
      <c r="D44" s="2" t="inlineStr">
        <is>
          <t>[CORREO]</t>
        </is>
      </c>
      <c r="E44" s="2" t="inlineStr">
        <is>
          <t>[NOMBRE]</t>
        </is>
      </c>
      <c r="F44" s="2" t="inlineStr">
        <is>
          <t>Graduados</t>
        </is>
      </c>
      <c r="G44" s="2" t="n"/>
      <c r="H44" s="2" t="inlineStr">
        <is>
          <t>Seccional Ubaté</t>
        </is>
      </c>
      <c r="I44" s="2" t="inlineStr">
        <is>
          <t>UC Inteligente</t>
        </is>
      </c>
      <c r="J44" s="2" t="inlineStr">
        <is>
          <t>Si</t>
        </is>
      </c>
      <c r="K44" s="4" t="inlineStr">
        <is>
          <t>La transformación está muy completa, puesto que ya que enmarca la toma de decisiones a través de los datos, la tecnología, la calidad y mejora continua</t>
        </is>
      </c>
      <c r="L44" s="4" t="inlineStr">
        <is>
          <t>Calidad, autoevaluación y mejora continua</t>
        </is>
      </c>
      <c r="M44" s="4" t="inlineStr">
        <is>
          <t>Calidad y mejora continua</t>
        </is>
      </c>
      <c r="N44" s="11" t="n">
        <v>0.99</v>
      </c>
      <c r="O44" s="11" t="n"/>
      <c r="P44" s="11" t="n"/>
      <c r="Q44" s="11" t="n"/>
      <c r="R44" s="11" t="n">
        <v>0.95</v>
      </c>
      <c r="S44" s="11" t="n"/>
      <c r="T44" s="11" t="n">
        <v>0.99</v>
      </c>
      <c r="U44" s="11" t="n">
        <v>0.86</v>
      </c>
      <c r="V44" s="11" t="n"/>
      <c r="W44" s="11" t="n"/>
    </row>
    <row r="45">
      <c r="A45" s="6" t="n">
        <v>46</v>
      </c>
      <c r="B45" s="12" t="n">
        <v>46252.80563657408</v>
      </c>
      <c r="C45" s="12" t="n">
        <v>46252.80725694444</v>
      </c>
      <c r="D45" s="6" t="inlineStr">
        <is>
          <t>[CORREO]</t>
        </is>
      </c>
      <c r="E45" s="6" t="inlineStr">
        <is>
          <t>[NOMBRE]</t>
        </is>
      </c>
      <c r="F45" s="6" t="inlineStr">
        <is>
          <t>Graduados</t>
        </is>
      </c>
      <c r="G45" s="6" t="n"/>
      <c r="H45" s="6" t="inlineStr">
        <is>
          <t>Seccional Ubaté</t>
        </is>
      </c>
      <c r="I45" s="6" t="inlineStr">
        <is>
          <t>UC Inteligente</t>
        </is>
      </c>
      <c r="J45" s="6" t="inlineStr">
        <is>
          <t>Parcialmente</t>
        </is>
      </c>
      <c r="K45" s="8" t="inlineStr">
        <is>
          <t>Automatización de procesos para graduados</t>
        </is>
      </c>
      <c r="L45" s="8" t="inlineStr">
        <is>
          <t>Otros asuntos fuera de la transformación</t>
        </is>
      </c>
      <c r="M45" s="8" t="inlineStr">
        <is>
          <t>Fuera de la transformación</t>
        </is>
      </c>
      <c r="N45" s="13" t="n">
        <v>0.97</v>
      </c>
      <c r="O45" s="13" t="n"/>
      <c r="P45" s="13" t="n">
        <v>0.8100000000000001</v>
      </c>
      <c r="Q45" s="13" t="n"/>
      <c r="R45" s="13" t="n"/>
      <c r="S45" s="13" t="n"/>
      <c r="T45" s="13" t="n"/>
      <c r="U45" s="13" t="n"/>
      <c r="V45" s="13" t="n"/>
      <c r="W45" s="13" t="n">
        <v>0.97</v>
      </c>
    </row>
    <row r="46">
      <c r="A46" s="2" t="n">
        <v>47</v>
      </c>
      <c r="B46" s="10" t="n">
        <v>46252.8041087963</v>
      </c>
      <c r="C46" s="10" t="n">
        <v>46252.80784722222</v>
      </c>
      <c r="D46" s="2" t="inlineStr">
        <is>
          <t>[CORREO]</t>
        </is>
      </c>
      <c r="E46" s="2" t="inlineStr">
        <is>
          <t>[NOMBRE]</t>
        </is>
      </c>
      <c r="F46" s="2" t="inlineStr">
        <is>
          <t>Graduados</t>
        </is>
      </c>
      <c r="G46" s="2" t="n"/>
      <c r="H46" s="2" t="inlineStr">
        <is>
          <t>Seccional Ubaté</t>
        </is>
      </c>
      <c r="I46" s="2" t="inlineStr">
        <is>
          <t>UC Inteligente</t>
        </is>
      </c>
      <c r="J46" s="2" t="inlineStr">
        <is>
          <t>Si</t>
        </is>
      </c>
      <c r="K46" s="4" t="inlineStr">
        <is>
          <t xml:space="preserve">Mirar las necesidades  del entorno, para la oferta de los programas  académicos ofrecidos </t>
        </is>
      </c>
      <c r="L46" s="4" t="inlineStr">
        <is>
          <t>Oferta académica y planes de estudio acordes a las necesidades</t>
        </is>
      </c>
      <c r="M46" s="4" t="inlineStr">
        <is>
          <t>Inteligencia institucional</t>
        </is>
      </c>
      <c r="N46" s="11" t="n">
        <v>0.9399999999999999</v>
      </c>
      <c r="O46" s="11" t="n"/>
      <c r="P46" s="11" t="n"/>
      <c r="Q46" s="11" t="n">
        <v>0.9399999999999999</v>
      </c>
      <c r="R46" s="11" t="n"/>
      <c r="S46" s="11" t="n"/>
      <c r="T46" s="11" t="n"/>
      <c r="U46" s="11" t="n"/>
      <c r="V46" s="11" t="n">
        <v>0.75</v>
      </c>
      <c r="W46" s="11" t="n"/>
    </row>
    <row r="47">
      <c r="A47" s="6" t="n">
        <v>48</v>
      </c>
      <c r="B47" s="12" t="n">
        <v>46252.81195601852</v>
      </c>
      <c r="C47" s="12" t="n">
        <v>46252.81256944445</v>
      </c>
      <c r="D47" s="6" t="inlineStr">
        <is>
          <t>[CORREO]</t>
        </is>
      </c>
      <c r="E47" s="6" t="inlineStr">
        <is>
          <t>[NOMBRE]</t>
        </is>
      </c>
      <c r="F47" s="6" t="inlineStr">
        <is>
          <t>Graduados</t>
        </is>
      </c>
      <c r="G47" s="6" t="n"/>
      <c r="H47" s="6" t="inlineStr">
        <is>
          <t>Seccional Ubaté</t>
        </is>
      </c>
      <c r="I47" s="6" t="inlineStr">
        <is>
          <t>UC Inteligente</t>
        </is>
      </c>
      <c r="J47" s="6" t="inlineStr">
        <is>
          <t>Parcialmente</t>
        </is>
      </c>
      <c r="K47" s="8" t="inlineStr">
        <is>
          <t xml:space="preserve">De acuerdo, se ajusta a lo proyectado </t>
        </is>
      </c>
      <c r="L47" s="8" t="inlineStr">
        <is>
          <t>Conformidad con la transformación (sin ajustes)</t>
        </is>
      </c>
      <c r="M47" s="8" t="inlineStr">
        <is>
          <t>La transformación en general</t>
        </is>
      </c>
      <c r="N47" s="13" t="n">
        <v>0.96</v>
      </c>
      <c r="O47" s="13" t="n"/>
      <c r="P47" s="13" t="n"/>
      <c r="Q47" s="13" t="n"/>
      <c r="R47" s="13" t="n"/>
      <c r="S47" s="13" t="n"/>
      <c r="T47" s="13" t="n"/>
      <c r="U47" s="13" t="n">
        <v>0.96</v>
      </c>
      <c r="V47" s="13" t="n"/>
      <c r="W47" s="13" t="n"/>
    </row>
    <row r="48">
      <c r="A48" s="2" t="n">
        <v>49</v>
      </c>
      <c r="B48" s="10" t="n">
        <v>46252.81158564815</v>
      </c>
      <c r="C48" s="10" t="n">
        <v>46252.81348379629</v>
      </c>
      <c r="D48" s="2" t="inlineStr">
        <is>
          <t>[CORREO]</t>
        </is>
      </c>
      <c r="E48" s="2" t="inlineStr">
        <is>
          <t>[NOMBRE]</t>
        </is>
      </c>
      <c r="F48" s="2" t="inlineStr">
        <is>
          <t>Graduados</t>
        </is>
      </c>
      <c r="G48" s="2" t="inlineStr">
        <is>
          <t>Administración empresas y contaduria</t>
        </is>
      </c>
      <c r="H48" s="2" t="inlineStr">
        <is>
          <t>Seccional Ubaté</t>
        </is>
      </c>
      <c r="I48" s="2" t="inlineStr">
        <is>
          <t>UC Inteligente</t>
        </is>
      </c>
      <c r="J48" s="2" t="inlineStr">
        <is>
          <t>Parcialmente</t>
        </is>
      </c>
      <c r="K48" s="4" t="inlineStr">
        <is>
          <t>Evaluación institucional y socialización,plan de mejora</t>
        </is>
      </c>
      <c r="L48" s="4" t="inlineStr">
        <is>
          <t>Calidad, autoevaluación y mejora continua</t>
        </is>
      </c>
      <c r="M48" s="4" t="inlineStr">
        <is>
          <t>Calidad y mejora continua</t>
        </is>
      </c>
      <c r="N48" s="11" t="n">
        <v>0.99</v>
      </c>
      <c r="O48" s="11" t="n"/>
      <c r="P48" s="11" t="n">
        <v>0.73</v>
      </c>
      <c r="Q48" s="11" t="n"/>
      <c r="R48" s="11" t="n"/>
      <c r="S48" s="11" t="n"/>
      <c r="T48" s="11" t="n">
        <v>0.99</v>
      </c>
      <c r="U48" s="11" t="n"/>
      <c r="V48" s="11" t="n"/>
      <c r="W48" s="11" t="n"/>
    </row>
    <row r="49">
      <c r="A49" s="6" t="n">
        <v>50</v>
      </c>
      <c r="B49" s="12" t="n">
        <v>46252.82296296296</v>
      </c>
      <c r="C49" s="12" t="n">
        <v>46252.82413194444</v>
      </c>
      <c r="D49" s="6" t="inlineStr">
        <is>
          <t>[CORREO]</t>
        </is>
      </c>
      <c r="E49" s="6" t="n"/>
      <c r="F49" s="6" t="inlineStr">
        <is>
          <t>Creadores de Oportunidades (estudiantes)</t>
        </is>
      </c>
      <c r="G49" s="6" t="inlineStr">
        <is>
          <t xml:space="preserve">Administración de empresas </t>
        </is>
      </c>
      <c r="H49" s="6" t="inlineStr">
        <is>
          <t>Seccional Ubaté</t>
        </is>
      </c>
      <c r="I49" s="6" t="inlineStr">
        <is>
          <t>UC Inteligente</t>
        </is>
      </c>
      <c r="J49" s="6" t="inlineStr">
        <is>
          <t>Parcialmente</t>
        </is>
      </c>
      <c r="K49" s="8" t="inlineStr">
        <is>
          <t>Una universidad que no espera a que ocurran los cambios, sino que aprende de ellos, identifica tendencias, datos y se anticipa para formar hoy a los profesionales que el futuro necesitará con una mejora continua</t>
        </is>
      </c>
      <c r="L49" s="8" t="inlineStr">
        <is>
          <t>Calidad, autoevaluación y mejora continua</t>
        </is>
      </c>
      <c r="M49" s="8" t="inlineStr">
        <is>
          <t>Calidad y mejora continua</t>
        </is>
      </c>
      <c r="N49" s="13" t="n">
        <v>0.98</v>
      </c>
      <c r="O49" s="13" t="n"/>
      <c r="P49" s="13" t="n"/>
      <c r="Q49" s="13" t="n">
        <v>0.93</v>
      </c>
      <c r="R49" s="13" t="n">
        <v>0.97</v>
      </c>
      <c r="S49" s="13" t="n"/>
      <c r="T49" s="13" t="n">
        <v>0.98</v>
      </c>
      <c r="U49" s="13" t="n"/>
      <c r="V49" s="13" t="n"/>
      <c r="W49" s="13" t="n"/>
    </row>
    <row r="50">
      <c r="A50" s="2" t="n">
        <v>51</v>
      </c>
      <c r="B50" s="10" t="n">
        <v>46252.823125</v>
      </c>
      <c r="C50" s="10" t="n">
        <v>46252.82506944444</v>
      </c>
      <c r="D50" s="2" t="inlineStr">
        <is>
          <t>[CORREO]</t>
        </is>
      </c>
      <c r="E50" s="2" t="n"/>
      <c r="F50" s="2" t="inlineStr">
        <is>
          <t>Graduados</t>
        </is>
      </c>
      <c r="G50" s="2" t="inlineStr">
        <is>
          <t xml:space="preserve">Administrador de empresas </t>
        </is>
      </c>
      <c r="H50" s="2" t="inlineStr">
        <is>
          <t>Seccional Ubaté</t>
        </is>
      </c>
      <c r="I50" s="2" t="inlineStr">
        <is>
          <t>UC Inteligente</t>
        </is>
      </c>
      <c r="J50" s="2" t="inlineStr">
        <is>
          <t>Si</t>
        </is>
      </c>
      <c r="K50" s="4" t="inlineStr">
        <is>
          <t xml:space="preserve">La universidad es capaz de dar a los alumnos la identificación de habilidades y fortalezas, mediante uso de algoritmos con la finalidad de gestionar fortalezas para la vida. </t>
        </is>
      </c>
      <c r="L50" s="4" t="inlineStr">
        <is>
          <t>Política y formación para el uso de la inteligencia artificial</t>
        </is>
      </c>
      <c r="M50" s="4" t="inlineStr">
        <is>
          <t>Inteligencia artificial</t>
        </is>
      </c>
      <c r="N50" s="11" t="n">
        <v>0.98</v>
      </c>
      <c r="O50" s="11" t="n"/>
      <c r="P50" s="11" t="n"/>
      <c r="Q50" s="11" t="n"/>
      <c r="R50" s="11" t="n"/>
      <c r="S50" s="11" t="n">
        <v>0.98</v>
      </c>
      <c r="T50" s="11" t="n"/>
      <c r="U50" s="11" t="n"/>
      <c r="V50" s="11" t="n"/>
      <c r="W50" s="11" t="n"/>
    </row>
    <row r="51">
      <c r="A51" s="6" t="n">
        <v>52</v>
      </c>
      <c r="B51" s="12" t="n">
        <v>46252.83690972222</v>
      </c>
      <c r="C51" s="12" t="n">
        <v>46252.83712962963</v>
      </c>
      <c r="D51" s="6" t="inlineStr">
        <is>
          <t>[CORREO]</t>
        </is>
      </c>
      <c r="E51" s="6" t="n"/>
      <c r="F51" s="6" t="inlineStr">
        <is>
          <t>Graduados</t>
        </is>
      </c>
      <c r="G51" s="6" t="inlineStr">
        <is>
          <t>Ingeniera de sistemas</t>
        </is>
      </c>
      <c r="H51" s="6" t="inlineStr">
        <is>
          <t>Seccional Ubaté</t>
        </is>
      </c>
      <c r="I51" s="6" t="inlineStr">
        <is>
          <t>UC Inteligente</t>
        </is>
      </c>
      <c r="J51" s="6" t="inlineStr">
        <is>
          <t>Si</t>
        </is>
      </c>
      <c r="K51" s="8" t="inlineStr">
        <is>
          <t>Una universidad así sería capaz de anticiparse a las necesidades de sus estudiantes y de la sociedad, tomar decisiones basadas en datos y aprender continuamente de sus experiencias. También podría innovar, adaptarse a los cambios y conectar mejor a estudiantes, docentes, comunidad y entorno para generar soluciones con mayor impacto.</t>
        </is>
      </c>
      <c r="L51" s="8" t="inlineStr">
        <is>
          <t>Decisiones con datos confiables y seguros y anticipación a los problemas</t>
        </is>
      </c>
      <c r="M51" s="8" t="inlineStr">
        <is>
          <t>Gobierno y uso estratégico de los datos</t>
        </is>
      </c>
      <c r="N51" s="13" t="n">
        <v>0.98</v>
      </c>
      <c r="O51" s="13" t="n"/>
      <c r="P51" s="13" t="n"/>
      <c r="Q51" s="13" t="n"/>
      <c r="R51" s="13" t="n">
        <v>0.98</v>
      </c>
      <c r="S51" s="13" t="n"/>
      <c r="T51" s="13" t="n">
        <v>0.92</v>
      </c>
      <c r="U51" s="13" t="n"/>
      <c r="V51" s="13" t="n">
        <v>0.88</v>
      </c>
      <c r="W51" s="13" t="n"/>
    </row>
    <row r="52">
      <c r="A52" s="2" t="n">
        <v>53</v>
      </c>
      <c r="B52" s="10" t="n">
        <v>46252.8368287037</v>
      </c>
      <c r="C52" s="10" t="n">
        <v>46252.83738425926</v>
      </c>
      <c r="D52" s="2" t="inlineStr">
        <is>
          <t>[CORREO]</t>
        </is>
      </c>
      <c r="E52" s="2" t="n"/>
      <c r="F52" s="2" t="inlineStr">
        <is>
          <t>Graduados</t>
        </is>
      </c>
      <c r="G52" s="2" t="inlineStr">
        <is>
          <t>Administración -contaduria</t>
        </is>
      </c>
      <c r="H52" s="2" t="inlineStr">
        <is>
          <t>Seccional Ubaté</t>
        </is>
      </c>
      <c r="I52" s="2" t="inlineStr">
        <is>
          <t>UC Inteligente</t>
        </is>
      </c>
      <c r="J52" s="2" t="inlineStr">
        <is>
          <t>Si</t>
        </is>
      </c>
      <c r="K52" s="4" t="inlineStr">
        <is>
          <t xml:space="preserve">Investigación </t>
        </is>
      </c>
      <c r="L52" s="4" t="inlineStr">
        <is>
          <t>Sin tema asignado (más cercano: Decisiones con datos confiables y seguros y anticipación a los problemas)</t>
        </is>
      </c>
      <c r="M52" s="4" t="inlineStr"/>
      <c r="N52" s="11" t="n">
        <v>0.06</v>
      </c>
      <c r="O52" s="11" t="n"/>
      <c r="P52" s="11" t="n"/>
      <c r="Q52" s="11" t="n"/>
      <c r="R52" s="11" t="n"/>
      <c r="S52" s="11" t="n"/>
      <c r="T52" s="11" t="n"/>
      <c r="U52" s="11" t="n"/>
      <c r="V52" s="11" t="n"/>
      <c r="W52" s="11" t="n"/>
    </row>
    <row r="53">
      <c r="A53" s="6" t="n">
        <v>54</v>
      </c>
      <c r="B53" s="12" t="n">
        <v>46252.836875</v>
      </c>
      <c r="C53" s="12" t="n">
        <v>46252.83765046296</v>
      </c>
      <c r="D53" s="6" t="inlineStr">
        <is>
          <t>[CORREO]</t>
        </is>
      </c>
      <c r="E53" s="6" t="n"/>
      <c r="F53" s="6" t="inlineStr">
        <is>
          <t>Graduados</t>
        </is>
      </c>
      <c r="G53" s="6" t="inlineStr">
        <is>
          <t xml:space="preserve">Ingeniería de sistemas </t>
        </is>
      </c>
      <c r="H53" s="6" t="inlineStr">
        <is>
          <t>Seccional Ubaté</t>
        </is>
      </c>
      <c r="I53" s="6" t="inlineStr">
        <is>
          <t>UC Inteligente</t>
        </is>
      </c>
      <c r="J53" s="6" t="inlineStr">
        <is>
          <t>Si</t>
        </is>
      </c>
      <c r="K53" s="8" t="inlineStr">
        <is>
          <t xml:space="preserve">Carreras acertivas para cada tiempo de manera selectiva y beneficiosa a nivel económica de manera dinámica </t>
        </is>
      </c>
      <c r="L53" s="8" t="inlineStr">
        <is>
          <t>Oferta académica y planes de estudio acordes a las necesidades</t>
        </is>
      </c>
      <c r="M53" s="8" t="inlineStr">
        <is>
          <t>Inteligencia institucional</t>
        </is>
      </c>
      <c r="N53" s="13" t="n">
        <v>0.9</v>
      </c>
      <c r="O53" s="13" t="n"/>
      <c r="P53" s="13" t="n">
        <v>0.8100000000000001</v>
      </c>
      <c r="Q53" s="13" t="n">
        <v>0.9</v>
      </c>
      <c r="R53" s="13" t="n"/>
      <c r="S53" s="13" t="n"/>
      <c r="T53" s="13" t="n"/>
      <c r="U53" s="13" t="n"/>
      <c r="V53" s="13" t="n"/>
      <c r="W53" s="13" t="n"/>
    </row>
    <row r="54">
      <c r="A54" s="2" t="n">
        <v>55</v>
      </c>
      <c r="B54" s="10" t="n">
        <v>46252.84190972222</v>
      </c>
      <c r="C54" s="10" t="n">
        <v>46252.84236111111</v>
      </c>
      <c r="D54" s="2" t="inlineStr">
        <is>
          <t>[CORREO]</t>
        </is>
      </c>
      <c r="E54" s="2" t="n"/>
      <c r="F54" s="2" t="inlineStr">
        <is>
          <t>Graduados</t>
        </is>
      </c>
      <c r="G54" s="2" t="inlineStr">
        <is>
          <t xml:space="preserve">Adm empresas </t>
        </is>
      </c>
      <c r="H54" s="2" t="inlineStr">
        <is>
          <t>Seccional Ubaté</t>
        </is>
      </c>
      <c r="I54" s="2" t="n"/>
      <c r="J54" s="2" t="inlineStr">
        <is>
          <t>Si</t>
        </is>
      </c>
      <c r="K54" s="4" t="inlineStr">
        <is>
          <t xml:space="preserve">Es importante el tema de eficaz y eficiente </t>
        </is>
      </c>
      <c r="L54" s="4" t="inlineStr">
        <is>
          <t>Planeación, eficiencia y gestión orientada a resultados</t>
        </is>
      </c>
      <c r="M54" s="4" t="inlineStr">
        <is>
          <t>Gestión orientada a resultados</t>
        </is>
      </c>
      <c r="N54" s="11" t="n">
        <v>0.72</v>
      </c>
      <c r="O54" s="11" t="n"/>
      <c r="P54" s="11" t="n">
        <v>0.72</v>
      </c>
      <c r="Q54" s="11" t="n"/>
      <c r="R54" s="11" t="n"/>
      <c r="S54" s="11" t="n"/>
      <c r="T54" s="11" t="n"/>
      <c r="U54" s="11" t="n"/>
      <c r="V54" s="11" t="n"/>
      <c r="W54" s="11" t="n"/>
    </row>
    <row r="55">
      <c r="A55" s="6" t="n">
        <v>56</v>
      </c>
      <c r="B55" s="12" t="n">
        <v>46253.39444444444</v>
      </c>
      <c r="C55" s="12" t="n">
        <v>46253.39703703704</v>
      </c>
      <c r="D55" s="6" t="inlineStr">
        <is>
          <t>[CORREO]</t>
        </is>
      </c>
      <c r="E55" s="6" t="n"/>
      <c r="F55" s="6" t="inlineStr">
        <is>
          <t>Administrativos</t>
        </is>
      </c>
      <c r="G55" s="6" t="inlineStr">
        <is>
          <t>Administración de Empresas</t>
        </is>
      </c>
      <c r="H55" s="6" t="inlineStr">
        <is>
          <t>Seccional Ubaté</t>
        </is>
      </c>
      <c r="I55" s="6" t="inlineStr">
        <is>
          <t>UC Inteligente</t>
        </is>
      </c>
      <c r="J55" s="6" t="inlineStr">
        <is>
          <t>Parcialmente</t>
        </is>
      </c>
      <c r="K55" s="8" t="inlineStr">
        <is>
          <t>Que se cree una Politica institucional donde todos los administrativos podamos tener el conocimiento para el buen uso de la IA en los procesos.</t>
        </is>
      </c>
      <c r="L55" s="8" t="inlineStr">
        <is>
          <t>Política y formación para el uso de la inteligencia artificial</t>
        </is>
      </c>
      <c r="M55" s="8" t="inlineStr">
        <is>
          <t>Inteligencia artificial</t>
        </is>
      </c>
      <c r="N55" s="13" t="n">
        <v>0.99</v>
      </c>
      <c r="O55" s="13" t="n"/>
      <c r="P55" s="13" t="n"/>
      <c r="Q55" s="13" t="n"/>
      <c r="R55" s="13" t="n"/>
      <c r="S55" s="13" t="n">
        <v>0.99</v>
      </c>
      <c r="T55" s="13" t="n"/>
      <c r="U55" s="13" t="n"/>
      <c r="V55" s="13" t="n"/>
      <c r="W55" s="13" t="n"/>
    </row>
    <row r="56">
      <c r="A56" s="2" t="n">
        <v>57</v>
      </c>
      <c r="B56" s="10" t="n">
        <v>46253.39475694444</v>
      </c>
      <c r="C56" s="10" t="n">
        <v>46253.39796296296</v>
      </c>
      <c r="D56" s="2" t="inlineStr">
        <is>
          <t>[CORREO]</t>
        </is>
      </c>
      <c r="E56" s="2" t="n"/>
      <c r="F56" s="2" t="inlineStr">
        <is>
          <t>Administrativos</t>
        </is>
      </c>
      <c r="G56" s="2" t="n"/>
      <c r="H56" s="2" t="inlineStr">
        <is>
          <t>Seccional Ubaté</t>
        </is>
      </c>
      <c r="I56" s="2" t="inlineStr">
        <is>
          <t>UC Inteligente</t>
        </is>
      </c>
      <c r="J56" s="2" t="inlineStr">
        <is>
          <t>Si</t>
        </is>
      </c>
      <c r="K56" s="4" t="inlineStr">
        <is>
          <t>Inteligencia artificial se deberia crear una politica dentro de la Institucion para avanzar y crear</t>
        </is>
      </c>
      <c r="L56" s="4" t="inlineStr">
        <is>
          <t>Política y formación para el uso de la inteligencia artificial</t>
        </is>
      </c>
      <c r="M56" s="4" t="inlineStr">
        <is>
          <t>Inteligencia artificial</t>
        </is>
      </c>
      <c r="N56" s="11" t="n">
        <v>0.99</v>
      </c>
      <c r="O56" s="11" t="n"/>
      <c r="P56" s="11" t="n"/>
      <c r="Q56" s="11" t="n"/>
      <c r="R56" s="11" t="n"/>
      <c r="S56" s="11" t="n">
        <v>0.99</v>
      </c>
      <c r="T56" s="11" t="n"/>
      <c r="U56" s="11" t="n"/>
      <c r="V56" s="11" t="n"/>
      <c r="W56" s="11" t="n"/>
    </row>
    <row r="57">
      <c r="A57" s="6" t="n">
        <v>58</v>
      </c>
      <c r="B57" s="12" t="n">
        <v>46253.40474537037</v>
      </c>
      <c r="C57" s="12" t="n">
        <v>46253.40594907408</v>
      </c>
      <c r="D57" s="6" t="inlineStr">
        <is>
          <t>[CORREO]</t>
        </is>
      </c>
      <c r="E57" s="6" t="n"/>
      <c r="F57" s="6" t="inlineStr">
        <is>
          <t>Administrativos</t>
        </is>
      </c>
      <c r="G57" s="6" t="n"/>
      <c r="H57" s="6" t="inlineStr">
        <is>
          <t>Seccional Ubaté</t>
        </is>
      </c>
      <c r="I57" s="6" t="inlineStr">
        <is>
          <t>UC Inteligente</t>
        </is>
      </c>
      <c r="J57" s="6" t="inlineStr">
        <is>
          <t>Parcialmente</t>
        </is>
      </c>
      <c r="K57" s="8" t="inlineStr">
        <is>
          <t>Es necesario tomar en cuenta el estamento administrativo que tiene  mucho conocimiento del quehacer universitario y son parte fundamental de un modelo educativo integral</t>
        </is>
      </c>
      <c r="L57" s="8" t="inlineStr">
        <is>
          <t>Sin tema asignado (más cercano: Diálogo, comunicación y participación en la gestión)</t>
        </is>
      </c>
      <c r="M57" s="8" t="inlineStr"/>
      <c r="N57" s="13" t="n">
        <v>0.6899999999999999</v>
      </c>
      <c r="O57" s="13" t="n"/>
      <c r="P57" s="13" t="n"/>
      <c r="Q57" s="13" t="n"/>
      <c r="R57" s="13" t="n"/>
      <c r="S57" s="13" t="n"/>
      <c r="T57" s="13" t="n"/>
      <c r="U57" s="13" t="n"/>
      <c r="V57" s="13" t="n"/>
      <c r="W57" s="13" t="n"/>
    </row>
    <row r="58">
      <c r="A58" s="2" t="n">
        <v>59</v>
      </c>
      <c r="B58" s="10" t="n">
        <v>46253.40513888889</v>
      </c>
      <c r="C58" s="10" t="n">
        <v>46253.40659722222</v>
      </c>
      <c r="D58" s="2" t="inlineStr">
        <is>
          <t>[CORREO]</t>
        </is>
      </c>
      <c r="E58" s="2" t="n"/>
      <c r="F58" s="2" t="inlineStr">
        <is>
          <t>Administrativos</t>
        </is>
      </c>
      <c r="G58" s="2" t="inlineStr">
        <is>
          <t>Administracion de Empresas</t>
        </is>
      </c>
      <c r="H58" s="2" t="inlineStr">
        <is>
          <t>Seccional Ubaté</t>
        </is>
      </c>
      <c r="I58" s="2" t="inlineStr">
        <is>
          <t>UC Inteligente</t>
        </is>
      </c>
      <c r="J58" s="2" t="inlineStr">
        <is>
          <t>Si</t>
        </is>
      </c>
      <c r="K58" s="4" t="inlineStr">
        <is>
          <t xml:space="preserve">Evaluar las actividades de cada macroproceso que compone la Universidad. Des esta forma se indentifican los principales factores que influyen en la toma de decisiones </t>
        </is>
      </c>
      <c r="L58" s="4" t="inlineStr">
        <is>
          <t>Sin tema asignado (más cercano: Calidad, autoevaluación y mejora continua)</t>
        </is>
      </c>
      <c r="M58" s="4" t="inlineStr"/>
      <c r="N58" s="11" t="n">
        <v>0.52</v>
      </c>
      <c r="O58" s="11" t="n"/>
      <c r="P58" s="11" t="n"/>
      <c r="Q58" s="11" t="n"/>
      <c r="R58" s="11" t="n"/>
      <c r="S58" s="11" t="n"/>
      <c r="T58" s="11" t="n"/>
      <c r="U58" s="11" t="n"/>
      <c r="V58" s="11" t="n"/>
      <c r="W58" s="11" t="n"/>
    </row>
    <row r="59">
      <c r="A59" s="6" t="n">
        <v>60</v>
      </c>
      <c r="B59" s="12" t="n">
        <v>46253.41081018518</v>
      </c>
      <c r="C59" s="12" t="n">
        <v>46253.41130787037</v>
      </c>
      <c r="D59" s="6" t="inlineStr">
        <is>
          <t>[CORREO]</t>
        </is>
      </c>
      <c r="E59" s="6" t="n"/>
      <c r="F59" s="6" t="inlineStr">
        <is>
          <t>Administrativos</t>
        </is>
      </c>
      <c r="G59" s="6" t="inlineStr">
        <is>
          <t>Administrativo</t>
        </is>
      </c>
      <c r="H59" s="6" t="inlineStr">
        <is>
          <t>Seccional Ubaté</t>
        </is>
      </c>
      <c r="I59" s="6" t="inlineStr">
        <is>
          <t>UC Inteligente</t>
        </is>
      </c>
      <c r="J59" s="6" t="inlineStr">
        <is>
          <t>Parcialmente</t>
        </is>
      </c>
      <c r="K59" s="8" t="inlineStr">
        <is>
          <t xml:space="preserve"> Para la toma de decisiones debemos estar atentos a los datos y cifras que se proyectan para el cambio institucional,optimizando los recursos que se tienen en cuenta para avanzar.</t>
        </is>
      </c>
      <c r="L59" s="8" t="inlineStr">
        <is>
          <t>Decisiones con datos confiables y seguros y anticipación a los problemas</t>
        </is>
      </c>
      <c r="M59" s="8" t="inlineStr">
        <is>
          <t>Gobierno y uso estratégico de los datos</t>
        </is>
      </c>
      <c r="N59" s="13" t="n">
        <v>0.95</v>
      </c>
      <c r="O59" s="13" t="n"/>
      <c r="P59" s="13" t="n">
        <v>0.95</v>
      </c>
      <c r="Q59" s="13" t="n"/>
      <c r="R59" s="13" t="n">
        <v>0.95</v>
      </c>
      <c r="S59" s="13" t="n"/>
      <c r="T59" s="13" t="n"/>
      <c r="U59" s="13" t="n"/>
      <c r="V59" s="13" t="n"/>
      <c r="W59" s="13" t="n"/>
    </row>
    <row r="60">
      <c r="A60" s="2" t="n">
        <v>61</v>
      </c>
      <c r="B60" s="10" t="n">
        <v>46253.41076388889</v>
      </c>
      <c r="C60" s="10" t="n">
        <v>46253.41163194444</v>
      </c>
      <c r="D60" s="2" t="inlineStr">
        <is>
          <t>[CORREO]</t>
        </is>
      </c>
      <c r="E60" s="2" t="n"/>
      <c r="F60" s="2" t="inlineStr">
        <is>
          <t>Administrativos</t>
        </is>
      </c>
      <c r="G60" s="2" t="inlineStr">
        <is>
          <t xml:space="preserve">Administración de empresas </t>
        </is>
      </c>
      <c r="H60" s="2" t="inlineStr">
        <is>
          <t>Seccional Ubaté</t>
        </is>
      </c>
      <c r="I60" s="2" t="inlineStr">
        <is>
          <t>UC Inteligente</t>
        </is>
      </c>
      <c r="J60" s="2" t="inlineStr">
        <is>
          <t>Si</t>
        </is>
      </c>
      <c r="K60" s="4" t="inlineStr">
        <is>
          <t>Estar a la vanguardia de los sucesos que se pueden dar, y una universidad así podría anticiparse a los posibles problemas y plantear una solución, es como estar un paso adelante. También sería esencial para hacer acciones basadas en datos y así mismos tomar decisiones acertadas junto a esos datos.</t>
        </is>
      </c>
      <c r="L60" s="4" t="inlineStr">
        <is>
          <t>Decisiones con datos confiables y seguros y anticipación a los problemas</t>
        </is>
      </c>
      <c r="M60" s="4" t="inlineStr">
        <is>
          <t>Gobierno y uso estratégico de los datos</t>
        </is>
      </c>
      <c r="N60" s="11" t="n">
        <v>0.98</v>
      </c>
      <c r="O60" s="11" t="n"/>
      <c r="P60" s="11" t="n">
        <v>0.8100000000000001</v>
      </c>
      <c r="Q60" s="11" t="n"/>
      <c r="R60" s="11" t="n">
        <v>0.98</v>
      </c>
      <c r="S60" s="11" t="n"/>
      <c r="T60" s="11" t="n"/>
      <c r="U60" s="11" t="n"/>
      <c r="V60" s="11" t="n"/>
      <c r="W60" s="11" t="n"/>
    </row>
    <row r="61">
      <c r="A61" s="6" t="n">
        <v>62</v>
      </c>
      <c r="B61" s="12" t="n">
        <v>46253.41908564815</v>
      </c>
      <c r="C61" s="12" t="n">
        <v>46253.4194212963</v>
      </c>
      <c r="D61" s="6" t="inlineStr">
        <is>
          <t>[CORREO]</t>
        </is>
      </c>
      <c r="E61" s="6" t="n"/>
      <c r="F61" s="6" t="inlineStr">
        <is>
          <t>Administrativos</t>
        </is>
      </c>
      <c r="G61" s="6" t="n"/>
      <c r="H61" s="6" t="inlineStr">
        <is>
          <t>Seccional Ubaté</t>
        </is>
      </c>
      <c r="I61" s="6" t="inlineStr">
        <is>
          <t>UC Inteligente</t>
        </is>
      </c>
      <c r="J61" s="6" t="inlineStr">
        <is>
          <t>Parcialmente</t>
        </is>
      </c>
      <c r="K61" s="8" t="inlineStr">
        <is>
          <t>La Universidad debe fortalecer la comunicación institucional, garantizando información oportuna y articulada que permita identificar riesgos, anticipar necesidades y tomar decisiones basadas en datos, optimizando así recursos, tiempo y procesos administrativos.</t>
        </is>
      </c>
      <c r="L61" s="8" t="inlineStr">
        <is>
          <t>Decisiones con datos confiables y seguros y anticipación a los problemas</t>
        </is>
      </c>
      <c r="M61" s="8" t="inlineStr">
        <is>
          <t>Gobierno y uso estratégico de los datos</t>
        </is>
      </c>
      <c r="N61" s="13" t="n">
        <v>0.98</v>
      </c>
      <c r="O61" s="13" t="n"/>
      <c r="P61" s="13" t="n">
        <v>0.98</v>
      </c>
      <c r="Q61" s="13" t="n"/>
      <c r="R61" s="13" t="n">
        <v>0.98</v>
      </c>
      <c r="S61" s="13" t="n"/>
      <c r="T61" s="13" t="n"/>
      <c r="U61" s="13" t="n"/>
      <c r="V61" s="13" t="n"/>
      <c r="W61" s="13" t="n"/>
    </row>
    <row r="62">
      <c r="A62" s="2" t="n">
        <v>63</v>
      </c>
      <c r="B62" s="10" t="n">
        <v>46253.41856481481</v>
      </c>
      <c r="C62" s="10" t="n">
        <v>46253.41978009259</v>
      </c>
      <c r="D62" s="2" t="inlineStr">
        <is>
          <t>[CORREO]</t>
        </is>
      </c>
      <c r="E62" s="2" t="n"/>
      <c r="F62" s="2" t="inlineStr">
        <is>
          <t>Administrativos</t>
        </is>
      </c>
      <c r="G62" s="2" t="inlineStr">
        <is>
          <t>Administración de empresas</t>
        </is>
      </c>
      <c r="H62" s="2" t="inlineStr">
        <is>
          <t>Seccional Ubaté</t>
        </is>
      </c>
      <c r="I62" s="2" t="inlineStr">
        <is>
          <t>UC Inteligente</t>
        </is>
      </c>
      <c r="J62" s="2" t="inlineStr">
        <is>
          <t>Parcialmente</t>
        </is>
      </c>
      <c r="K62" s="4" t="inlineStr">
        <is>
          <t xml:space="preserve">Realizar procesos de transformación de la información, convirtiendola en medidas estratégicas para la toma de decisiones que generen impacto y beneficio en cada región. </t>
        </is>
      </c>
      <c r="L62" s="4" t="inlineStr">
        <is>
          <t>Decisiones con datos confiables y seguros y anticipación a los problemas</t>
        </is>
      </c>
      <c r="M62" s="4" t="inlineStr">
        <is>
          <t>Gobierno y uso estratégico de los datos</t>
        </is>
      </c>
      <c r="N62" s="11" t="n">
        <v>0.91</v>
      </c>
      <c r="O62" s="11" t="n"/>
      <c r="P62" s="11" t="n"/>
      <c r="Q62" s="11" t="n"/>
      <c r="R62" s="11" t="n">
        <v>0.91</v>
      </c>
      <c r="S62" s="11" t="n"/>
      <c r="T62" s="11" t="n"/>
      <c r="U62" s="11" t="n"/>
      <c r="V62" s="11" t="n">
        <v>0.86</v>
      </c>
      <c r="W62" s="11" t="n"/>
    </row>
    <row r="63">
      <c r="A63" s="6" t="n">
        <v>64</v>
      </c>
      <c r="B63" s="12" t="n">
        <v>46253.428125</v>
      </c>
      <c r="C63" s="12" t="n">
        <v>46253.42841435185</v>
      </c>
      <c r="D63" s="6" t="inlineStr">
        <is>
          <t>[CORREO]</t>
        </is>
      </c>
      <c r="E63" s="6" t="n"/>
      <c r="F63" s="6" t="inlineStr">
        <is>
          <t>Gestores del Conocimiento y el Aprendizaje</t>
        </is>
      </c>
      <c r="G63" s="6" t="inlineStr">
        <is>
          <t xml:space="preserve">Hu.anidades inglés </t>
        </is>
      </c>
      <c r="H63" s="6" t="inlineStr">
        <is>
          <t>Seccional Ubaté</t>
        </is>
      </c>
      <c r="I63" s="6" t="n"/>
      <c r="J63" s="6" t="inlineStr">
        <is>
          <t>Si</t>
        </is>
      </c>
      <c r="K63" s="8" t="inlineStr">
        <is>
          <t>Uso de datos seguro</t>
        </is>
      </c>
      <c r="L63" s="8" t="inlineStr">
        <is>
          <t>Decisiones con datos confiables y seguros y anticipación a los problemas</t>
        </is>
      </c>
      <c r="M63" s="8" t="inlineStr">
        <is>
          <t>Gobierno y uso estratégico de los datos</t>
        </is>
      </c>
      <c r="N63" s="13" t="n">
        <v>0.98</v>
      </c>
      <c r="O63" s="13" t="n"/>
      <c r="P63" s="13" t="n"/>
      <c r="Q63" s="13" t="n"/>
      <c r="R63" s="13" t="n">
        <v>0.98</v>
      </c>
      <c r="S63" s="13" t="n"/>
      <c r="T63" s="13" t="n"/>
      <c r="U63" s="13" t="n"/>
      <c r="V63" s="13" t="n"/>
      <c r="W63" s="13" t="n"/>
    </row>
    <row r="64">
      <c r="A64" s="2" t="n">
        <v>65</v>
      </c>
      <c r="B64" s="10" t="n">
        <v>46253.42846064815</v>
      </c>
      <c r="C64" s="10" t="n">
        <v>46253.42873842592</v>
      </c>
      <c r="D64" s="2" t="inlineStr">
        <is>
          <t>[CORREO]</t>
        </is>
      </c>
      <c r="E64" s="2" t="n"/>
      <c r="F64" s="2" t="inlineStr">
        <is>
          <t>Administrativos</t>
        </is>
      </c>
      <c r="G64" s="2" t="inlineStr">
        <is>
          <t xml:space="preserve">Administrador de empresas, zootecnia </t>
        </is>
      </c>
      <c r="H64" s="2" t="inlineStr">
        <is>
          <t>Seccional Ubaté</t>
        </is>
      </c>
      <c r="I64" s="2" t="inlineStr">
        <is>
          <t>UC Inteligente</t>
        </is>
      </c>
      <c r="J64" s="2" t="inlineStr">
        <is>
          <t>Parcialmente</t>
        </is>
      </c>
      <c r="K64" s="4" t="inlineStr">
        <is>
          <t xml:space="preserve"> Evirar que una necesidad se convierta en problema Capacitarnos para mitigar el riesgo en cuanto a la información y al mismo tiempo la integridad laboral. Esto permite brindar mas calidad en los procesos </t>
        </is>
      </c>
      <c r="L64" s="4" t="inlineStr">
        <is>
          <t>Calidad, autoevaluación y mejora continua</t>
        </is>
      </c>
      <c r="M64" s="4" t="inlineStr">
        <is>
          <t>Calidad y mejora continua</t>
        </is>
      </c>
      <c r="N64" s="11" t="n">
        <v>0.95</v>
      </c>
      <c r="O64" s="11" t="n"/>
      <c r="P64" s="11" t="n"/>
      <c r="Q64" s="11" t="n"/>
      <c r="R64" s="11" t="n">
        <v>0.9399999999999999</v>
      </c>
      <c r="S64" s="11" t="n"/>
      <c r="T64" s="11" t="n">
        <v>0.95</v>
      </c>
      <c r="U64" s="11" t="n"/>
      <c r="V64" s="11" t="n"/>
      <c r="W64" s="11" t="n"/>
    </row>
  </sheetData>
  <autoFilter ref="A1:W64"/>
  <conditionalFormatting sqref="N2:W64">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2026-10-02T14:09:25Z</dcterms:created>
  <dcterms:modified xmlns:dcterms="http://purl.org/dc/terms/" xmlns:xsi="http://www.w3.org/2001/XMLSchema-instance" xsi:type="dcterms:W3CDTF">2026-10-02T20:09:33Z</dcterms:modified>
</cp:coreProperties>
</file>