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as" sheetId="1" state="visible" r:id="rId1"/>
  </sheets>
  <definedNames>
    <definedName name="_xlnm._FilterDatabase" localSheetId="0" hidden="1">'Temas'!$A$5:$I$16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4">
    <font>
      <name val="Calibri"/>
      <family val="2"/>
      <color theme="1"/>
      <sz val="11"/>
      <scheme val="minor"/>
    </font>
    <font>
      <b val="1"/>
      <color rgb="00000000"/>
      <sz val="14"/>
    </font>
    <font>
      <color rgb="00595959"/>
      <sz val="10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0" fontId="0" fillId="3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/>
    </xf>
    <xf numFmtId="164" fontId="0" fillId="3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0" customWidth="1" min="1" max="1"/>
    <col width="40" customWidth="1" min="2" max="2"/>
    <col width="60" customWidth="1" min="3" max="3"/>
    <col width="11" customWidth="1" min="4" max="4"/>
    <col width="11" customWidth="1" min="5" max="5"/>
    <col width="9" customWidth="1" min="6" max="6"/>
    <col width="9" customWidth="1" min="7" max="7"/>
    <col width="12" customWidth="1" min="8" max="8"/>
    <col width="80" customWidth="1" min="9" max="9"/>
  </cols>
  <sheetData>
    <row r="1" ht="24" customHeight="1">
      <c r="A1" s="1" t="inlineStr">
        <is>
          <t>Temas · UC Inteligente · Girardot · 2026-09-07 y 2026-09-08</t>
        </is>
      </c>
    </row>
    <row r="2">
      <c r="A2" s="2" t="inlineStr">
        <is>
          <t>Girardot · 2026-09-07 y 2026-09-08 · Transformación: UC Inteligente · 140 respuestas, 119 con comentario · Clasificado por Jev (jev-1.13.0)</t>
        </is>
      </c>
    </row>
    <row r="3">
      <c r="A3" s="2" t="inlineStr">
        <is>
          <t>Temas definidos a partir de los comentarios y anclados a los componentes de UC Inteligente (Transformaciones_estrategicas_5_frentes.md · '## 1. UC Inteligente' · líneas 26-42). Comentarios = cuántos comentarios clasificó Jev en el tema (confianza ≥ 70%; un comentario puede tener varios temas). % sobre 119 comentarios. Sin tema asignado: 17. Cada respuesta es de un grupo de 5 a 8 personas. Confianza = probabilidad que asigna Jev, no exactitud.</t>
        </is>
      </c>
    </row>
    <row r="5">
      <c r="A5" s="3" t="inlineStr">
        <is>
          <t>Componente de la transformación</t>
        </is>
      </c>
      <c r="B5" s="3" t="inlineStr">
        <is>
          <t>Tema</t>
        </is>
      </c>
      <c r="C5" s="3" t="inlineStr">
        <is>
          <t>Qué incluye</t>
        </is>
      </c>
      <c r="D5" s="3" t="inlineStr">
        <is>
          <t>Comentarios</t>
        </is>
      </c>
      <c r="E5" s="3" t="inlineStr">
        <is>
          <t>% de comentarios</t>
        </is>
      </c>
      <c r="F5" s="3" t="inlineStr">
        <is>
          <t>IC 95 % inf.</t>
        </is>
      </c>
      <c r="G5" s="3" t="inlineStr">
        <is>
          <t>IC 95 % sup.</t>
        </is>
      </c>
      <c r="H5" s="3" t="inlineStr">
        <is>
          <t>Confianza media (Jev)</t>
        </is>
      </c>
      <c r="I5" s="3" t="inlineStr">
        <is>
          <t>Comentario con mayor confianza (anonimizado)</t>
        </is>
      </c>
    </row>
    <row r="6">
      <c r="A6" s="4" t="inlineStr">
        <is>
          <t>Gobernanza estratégica</t>
        </is>
      </c>
      <c r="B6" s="4" t="inlineStr">
        <is>
          <t>Comunicación, escucha, transparencia y participación</t>
        </is>
      </c>
      <c r="C6" s="4" t="inlineStr">
        <is>
          <t>Menciona comunicación, diálogo, escuchar a la comunidad o a los graduados, transparencia en las decisiones, participación o gobernanza participativa, o informar mejor a la comunidad.</t>
        </is>
      </c>
      <c r="D6" s="5" t="n">
        <v>15</v>
      </c>
      <c r="E6" s="6" t="n">
        <v>0.1260504201680672</v>
      </c>
      <c r="F6" s="6" t="n">
        <v>0.07789721100747513</v>
      </c>
      <c r="G6" s="6" t="n">
        <v>0.197591693060309</v>
      </c>
      <c r="H6" s="6" t="n">
        <v>0.9340000000000001</v>
      </c>
      <c r="I6" s="4" t="inlineStr">
        <is>
          <t>(98%) Mejoramiento de horarios, transparencia en toma de desiciones para la Seccional y participación territorial</t>
        </is>
      </c>
    </row>
    <row r="7">
      <c r="A7" s="7" t="inlineStr">
        <is>
          <t>Gestión orientada a resultados</t>
        </is>
      </c>
      <c r="B7" s="7" t="inlineStr">
        <is>
          <t>Procesos eficientes, coherencia entre lo planeado y lo hecho, y recursos</t>
        </is>
      </c>
      <c r="C7" s="7" t="inlineStr">
        <is>
          <t>Se cumple con cualquiera de estos casos. (1) Procesos administrativos eficientes y coherencia entre lo planeado y lo ejecutado: menciona mejorar los procesos administrativos, procesos eficientes o dinámicos, decisiones ágiles, reducir costos o esfuerzos, productividad, concordancia entre lo planeado y lo ejecutado, terminar las transformaciones o continuidad de los procesos. (2) Financiación y recursos de la universidad: menciona financiarse, fondos, dinero, recaudación o economía de la universidad.</t>
        </is>
      </c>
      <c r="D7" s="8" t="n">
        <v>13</v>
      </c>
      <c r="E7" s="9" t="n">
        <v>0.1092436974789916</v>
      </c>
      <c r="F7" s="9" t="n">
        <v>0.06496241204406841</v>
      </c>
      <c r="G7" s="9" t="n">
        <v>0.177964195577324</v>
      </c>
      <c r="H7" s="9" t="n">
        <v>0.8646153846153847</v>
      </c>
      <c r="I7" s="7" t="inlineStr">
        <is>
          <t>(98%) También enfocar una parte al tema de la economía para aumentar los fondos de la universidad mejorando los implementos que se pueden obtener mediante el dinero y ayudar a jóvenes para poder formarse</t>
        </is>
      </c>
    </row>
    <row r="8">
      <c r="A8" s="4" t="inlineStr">
        <is>
          <t>Inteligencia institucional</t>
        </is>
      </c>
      <c r="B8" s="4" t="inlineStr">
        <is>
          <t>Anticipación: prevenir riesgos y deserción y actualizar el currículo</t>
        </is>
      </c>
      <c r="C8" s="4" t="inlineStr">
        <is>
          <t>Se cumple con cualquiera de estos casos. (1) Anticipación y prevención de riesgos y problemas: menciona anticiparse, anticipación, prever, prevenir, predecir o pronosticar problemas, riesgos o necesidades, planes estratégicos ante riesgos, planes de contingencia, alertas o estar preparados para crisis. (2) Actualización curricular según tendencias y necesidades reales: menciona ajustar o actualizar los currículos o el PAD, tendencias académicas, la realidad de cada carrera o de las empresas, preparar para los empleos del futuro o la oferta profesional según las necesidades. (3) Prevención de la deserción y del riesgo académico: menciona deserción, seguimiento individual a estudiantes o riesgos académicos.</t>
        </is>
      </c>
      <c r="D8" s="5" t="n">
        <v>28</v>
      </c>
      <c r="E8" s="6" t="n">
        <v>0.2352941176470588</v>
      </c>
      <c r="F8" s="6" t="n">
        <v>0.1681049668484644</v>
      </c>
      <c r="G8" s="6" t="n">
        <v>0.3190388641208659</v>
      </c>
      <c r="H8" s="6" t="n">
        <v>0.9221428571428572</v>
      </c>
      <c r="I8" s="4" t="inlineStr">
        <is>
          <t>(98%) Planes estratégicos anticipados a riesgos que puedan presentarse</t>
        </is>
      </c>
    </row>
    <row r="9">
      <c r="A9" s="7" t="inlineStr">
        <is>
          <t>Gobierno y uso estratégico de los datos</t>
        </is>
      </c>
      <c r="B9" s="7" t="inlineStr">
        <is>
          <t>Decisiones basadas en datos y evidencias</t>
        </is>
      </c>
      <c r="C9" s="7" t="inlineStr">
        <is>
          <t>Menciona datos, bases de datos, análisis de información, evidencias, gestión de datos, inteligencia de negocios, encuestas o decisiones basadas en datos.</t>
        </is>
      </c>
      <c r="D9" s="8" t="n">
        <v>13</v>
      </c>
      <c r="E9" s="9" t="n">
        <v>0.1092436974789916</v>
      </c>
      <c r="F9" s="9" t="n">
        <v>0.06496241204406841</v>
      </c>
      <c r="G9" s="9" t="n">
        <v>0.177964195577324</v>
      </c>
      <c r="H9" s="9" t="n">
        <v>0.8861538461538463</v>
      </c>
      <c r="I9" s="7" t="inlineStr">
        <is>
          <t>(99%) Esta orientado en el aprovechamiento de la data interna para mejorar pero hay que profundizar en la data externa, planteamos impulso a la investigación como eje de monitoreo de tendencias, el análisis de datos e inteligencia de negocios no como tema de estudio sino como sistema integrado en la universidad que permita tomar decisiones rápidas en concordancia con los cambios del entorno, y mayor participación de toda la comunidad universitaria en la toma de decisiones y en la retroalimentación en tiempo real de lo que sucede interna y externamente.</t>
        </is>
      </c>
    </row>
    <row r="10">
      <c r="A10" s="4" t="inlineStr">
        <is>
          <t>Inteligencia artificial</t>
        </is>
      </c>
      <c r="B10" s="4" t="inlineStr">
        <is>
          <t>Inteligencia artificial: formación, integración y uso estratégico</t>
        </is>
      </c>
      <c r="C10" s="4" t="inlineStr">
        <is>
          <t>Menciona inteligencia artificial o IA: enseñar o certificar su uso, integrarla en los procesos, fortalecerla, usarla para prevenir o anticipar, o su impacto en los estudiantes.</t>
        </is>
      </c>
      <c r="D10" s="5" t="n">
        <v>13</v>
      </c>
      <c r="E10" s="6" t="n">
        <v>0.1092436974789916</v>
      </c>
      <c r="F10" s="6" t="n">
        <v>0.06496241204406841</v>
      </c>
      <c r="G10" s="6" t="n">
        <v>0.177964195577324</v>
      </c>
      <c r="H10" s="6" t="n">
        <v>0.9553846153846155</v>
      </c>
      <c r="I10" s="4" t="inlineStr">
        <is>
          <t>(99%) Que nos enseñen el buen manejo de la Inteligencia Artificial y se nos certifique el como utilizarla</t>
        </is>
      </c>
    </row>
    <row r="11">
      <c r="A11" s="7" t="inlineStr">
        <is>
          <t>Calidad y mejora continua (también: Acreditación institucional)</t>
        </is>
      </c>
      <c r="B11" s="7" t="inlineStr">
        <is>
          <t>Mejora continua, aprender de los errores y acreditación</t>
        </is>
      </c>
      <c r="C11" s="7" t="inlineStr">
        <is>
          <t>Se cumple con cualquiera de estos casos. (1) Aprender de los errores y mejora continua: menciona aprender de los errores, reconocer los errores, retroalimentarse, mejora continua, ciclos de mejora, autoevaluación, planes de mejoramiento o calidad a través de la mejora. (2) Acreditación, certificaciones y posicionamiento: menciona acreditación institucional o de programas, alta calidad, certificaciones nacionales o internacionales, o ser más competentes y posicionados frente a otras universidades.</t>
        </is>
      </c>
      <c r="D11" s="8" t="n">
        <v>21</v>
      </c>
      <c r="E11" s="9" t="n">
        <v>0.1764705882352941</v>
      </c>
      <c r="F11" s="9" t="n">
        <v>0.1184187449319648</v>
      </c>
      <c r="G11" s="9" t="n">
        <v>0.2547570484749944</v>
      </c>
      <c r="H11" s="9" t="n">
        <v>0.927142857142857</v>
      </c>
      <c r="I11" s="7" t="inlineStr">
        <is>
          <t>(99%) Tener un plan de mejoramiento concecutivo que nos aporte mejores conocimientos y apoyos para no repetir errores o problemas futuros para poder tener apoyos de prevención.</t>
        </is>
      </c>
    </row>
    <row r="12">
      <c r="A12" s="4" t="inlineStr">
        <is>
          <t>La transformación en general</t>
        </is>
      </c>
      <c r="B12" s="4" t="inlineStr">
        <is>
          <t>Conformidad con la transformación (sin ajustes)</t>
        </is>
      </c>
      <c r="C12" s="4" t="inlineStr">
        <is>
          <t>Dice de forma explícita que está bien, ta bien, vamos bien, nada que ajustar, ningún ajuste, totalmente de acuerdo, va en el camino correcto, estamos alineados, o solo agradece.</t>
        </is>
      </c>
      <c r="D12" s="5" t="n">
        <v>10</v>
      </c>
      <c r="E12" s="6" t="n">
        <v>0.08403361344537816</v>
      </c>
      <c r="F12" s="6" t="n">
        <v>0.04628480898030857</v>
      </c>
      <c r="G12" s="6" t="n">
        <v>0.1477983539714962</v>
      </c>
      <c r="H12" s="6" t="n">
        <v>0.9359999999999999</v>
      </c>
      <c r="I12" s="4" t="inlineStr">
        <is>
          <t>(98%) Totalmente de acuerdo</t>
        </is>
      </c>
    </row>
    <row r="13">
      <c r="A13" s="7" t="inlineStr">
        <is>
          <t>Fuera de la transformación</t>
        </is>
      </c>
      <c r="B13" s="7" t="inlineStr">
        <is>
          <t>Otros asuntos fuera de la transformación</t>
        </is>
      </c>
      <c r="C13" s="7" t="inlineStr">
        <is>
          <t>Se cumple con cualquiera de estos casos. (1) Inclusión y equidad (discapacidad, poblaciones vulnerables): menciona inclusión, universidad inclusiva, oportunidades para todos, personas con discapacidad, minorías, poblaciones vulnerables, integración social o derechos fundamentales. (2) Fortalecer la investigación: menciona investigación, procesos de investigación, convocatorias o innovación como investigación. (3) Emprendimiento y empleabilidad de egresados: menciona emprendimiento, empleabilidad, oportunidades laborales, mundo laboral o empleos del futuro para estudiantes y egresados. (4) Equilibrio entre lo digital y lo humano o presencial: menciona humanización de la educación, competencias humanas, presencialidad o semipresencialidad, o que lo digital no afecte el deber ser de una carrera. (5) Contratación y beneficios del personal: menciona estabilidad contractual, contratación fija de los docentes o gestores, o beneficios para los empleados.</t>
        </is>
      </c>
      <c r="D13" s="8" t="n">
        <v>22</v>
      </c>
      <c r="E13" s="9" t="n">
        <v>0.1848739495798319</v>
      </c>
      <c r="F13" s="9" t="n">
        <v>0.1253770799631789</v>
      </c>
      <c r="G13" s="9" t="n">
        <v>0.2640798616669763</v>
      </c>
      <c r="H13" s="9" t="n">
        <v>0.9495454545454547</v>
      </c>
      <c r="I13" s="7" t="inlineStr">
        <is>
          <t>(99%) Más acceso o inclusión con personas con Discapacidad</t>
        </is>
      </c>
    </row>
    <row r="14">
      <c r="A14" s="4" t="inlineStr">
        <is>
          <t>Fuera de la transformación</t>
        </is>
      </c>
      <c r="B14" s="4" t="inlineStr">
        <is>
          <t>Necesidades del territorio, la región y el impacto social</t>
        </is>
      </c>
      <c r="C14" s="4" t="inlineStr">
        <is>
          <t>Menciona el territorio, la región, la ciudad, la sociedad, problemáticas sociales o ambientales del territorio, saberes propios, integración con entes de la región o impacto social.</t>
        </is>
      </c>
      <c r="D14" s="5" t="n">
        <v>21</v>
      </c>
      <c r="E14" s="6" t="n">
        <v>0.1764705882352941</v>
      </c>
      <c r="F14" s="6" t="n">
        <v>0.1184187449319648</v>
      </c>
      <c r="G14" s="6" t="n">
        <v>0.2547570484749944</v>
      </c>
      <c r="H14" s="6" t="n">
        <v>0.9152380952380954</v>
      </c>
      <c r="I14" s="4" t="inlineStr">
        <is>
          <t>(99%) “Una universidad así sería capaz de anticiparse a las necesidades de su territorio y convertir el conocimiento en soluciones reales. No solamente formar profesionales para el mercado laboral actual, sino identificar hacia dónde va la región y preparar a sus estudiantes para los empleos, empresas y desafíos del futuro.</t>
        </is>
      </c>
    </row>
    <row r="15">
      <c r="A15" s="7" t="inlineStr">
        <is>
          <t>Fuera de la transformación</t>
        </is>
      </c>
      <c r="B15" s="7" t="inlineStr">
        <is>
          <t>Tecnología, conectividad y herramientas digitales</t>
        </is>
      </c>
      <c r="C15" s="7" t="inlineStr">
        <is>
          <t>Menciona tecnología, nuevas tecnologías, conectividad, fibra óptica, licencias o herramientas digitales, aplicaciones, aulas digitales o infraestructura tecnológica.</t>
        </is>
      </c>
      <c r="D15" s="8" t="n">
        <v>14</v>
      </c>
      <c r="E15" s="9" t="n">
        <v>0.1176470588235294</v>
      </c>
      <c r="F15" s="9" t="n">
        <v>0.07138737894310057</v>
      </c>
      <c r="G15" s="9" t="n">
        <v>0.1878203769014877</v>
      </c>
      <c r="H15" s="9" t="n">
        <v>0.8721428571428571</v>
      </c>
      <c r="I15" s="7" t="inlineStr">
        <is>
          <t>(98%) Mejoras en tecnología, entrega de licencias de herramientas digitales, aplicar la base de datos</t>
        </is>
      </c>
    </row>
    <row r="16">
      <c r="A16" s="4" t="inlineStr">
        <is>
          <t>SIAC (Sistema de Aseguramiento de la Calidad)</t>
        </is>
      </c>
      <c r="B16" s="4" t="inlineStr">
        <is>
          <t>— Ningún comentario de esta unidad trató este componente</t>
        </is>
      </c>
      <c r="C16" s="4" t="inlineStr"/>
      <c r="D16" s="5" t="n">
        <v>0</v>
      </c>
      <c r="E16" s="6" t="n">
        <v>0</v>
      </c>
      <c r="F16" s="6" t="n"/>
      <c r="G16" s="6" t="n"/>
      <c r="H16" s="6" t="n"/>
      <c r="I16" s="4" t="inlineStr"/>
    </row>
  </sheetData>
  <autoFilter ref="A5:I16"/>
  <mergeCells count="3">
    <mergeCell ref="A1:I1"/>
    <mergeCell ref="A3:I3"/>
    <mergeCell ref="A2:I2"/>
  </mergeCells>
  <conditionalFormatting sqref="H6:H16">
    <cfRule type="colorScale" priority="1">
      <colorScale>
        <cfvo type="num" val="0.5"/>
        <cfvo type="num" val="0.75"/>
        <cfvo type="num" val="1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2026-10-02T14:09:22Z</dcterms:created>
  <dcterms:modified xmlns:dcterms="http://purl.org/dc/terms/" xmlns:xsi="http://www.w3.org/2001/XMLSchema-instance" xsi:type="dcterms:W3CDTF">2026-10-02T14:09:22Z</dcterms:modified>
</cp:coreProperties>
</file>