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Inteligente · Ubaté · 2026-08-18 y 2026-08-19</t>
        </is>
      </c>
    </row>
    <row r="2">
      <c r="A2" s="2" t="inlineStr">
        <is>
          <t>Ubaté · 2026-08-18 y 2026-08-19 · Transformación: UC Inteligente · 63 respuestas, 40 con comentario · Clasificado por Jev (jev-1.13.0)</t>
        </is>
      </c>
    </row>
    <row r="3">
      <c r="A3" s="2" t="inlineStr">
        <is>
          <t>Temas definidos a partir de los comentarios y anclados a los componentes de UC Inteligente (Transformaciones_estrategicas_5_frentes.md · '## 1. UC Inteligente' · líneas 26-42). Comentarios = cuántos comentarios clasificó Jev en el tema (confianza ≥ 70%; un comentario puede tener varios temas). % sobre 40 comentarios. Sin tema asignado: 4.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Gobernanza estratégica</t>
        </is>
      </c>
      <c r="B6" s="4" t="inlineStr">
        <is>
          <t>Diálogo, comunicación y participación en la gestión</t>
        </is>
      </c>
      <c r="C6" s="4" t="inlineStr">
        <is>
          <t>Menciona diálogo o comunicación con la comunidad, escuchar a los estudiantes, participación, cocreación, mantener informada a la comunidad, comunicación institucional o tener en cuenta a los administrativos.</t>
        </is>
      </c>
      <c r="D6" s="5" t="n">
        <v>4</v>
      </c>
      <c r="E6" s="6" t="n">
        <v>0.1</v>
      </c>
      <c r="F6" s="6" t="n">
        <v>0.03957952840741157</v>
      </c>
      <c r="G6" s="6" t="n">
        <v>0.2305177535593594</v>
      </c>
      <c r="H6" s="6" t="n">
        <v>0.9424999999999999</v>
      </c>
      <c r="I6" s="4" t="inlineStr">
        <is>
          <t>(99%) La Universidad de Cundinamarca, junto con sus entes administrativos, no debe dejar de lado la comunicación abierta y permanente con la comunidad estudiantil. Fortalecer el diálogo y la participación de los estudiantes es fundamental para conocer de primera mano las dificultades, necesidades y conflictos que se presentan en el entorno educativo e institucional. Escuchar activamente a quienes viven estas situaciones permite construir soluciones más pertinentes, fortalecer la confianza y promover una universidad más participativa, cercana y comprometida con su comunidad.</t>
        </is>
      </c>
    </row>
    <row r="7">
      <c r="A7" s="7" t="inlineStr">
        <is>
          <t>Gestión orientada a resultados</t>
        </is>
      </c>
      <c r="B7" s="7" t="inlineStr">
        <is>
          <t>Planeación, eficiencia y gestión orientada a resultados</t>
        </is>
      </c>
      <c r="C7" s="7" t="inlineStr">
        <is>
          <t>Menciona planeación, planes de acción, eficiencia, eficacia, gestión orientada a resultados, optimizar recursos, tiempo o procesos, o mejor administración de actividades.</t>
        </is>
      </c>
      <c r="D7" s="8" t="n">
        <v>11</v>
      </c>
      <c r="E7" s="9" t="n">
        <v>0.275</v>
      </c>
      <c r="F7" s="9" t="n">
        <v>0.1610801617777745</v>
      </c>
      <c r="G7" s="9" t="n">
        <v>0.4283495593285342</v>
      </c>
      <c r="H7" s="9" t="n">
        <v>0.8490909090909091</v>
      </c>
      <c r="I7" s="7" t="inlineStr">
        <is>
          <t>(98%) La Universidad debe fortalecer la comunicación institucional, garantizando información oportuna y articulada que permita identificar riesgos, anticipar necesidades y tomar decisiones basadas en datos, optimizando así recursos, tiempo y procesos administrativos.</t>
        </is>
      </c>
    </row>
    <row r="8">
      <c r="A8" s="4" t="inlineStr">
        <is>
          <t>Inteligencia institucional</t>
        </is>
      </c>
      <c r="B8" s="4" t="inlineStr">
        <is>
          <t>Oferta académica y planes de estudio acordes a las necesidades</t>
        </is>
      </c>
      <c r="C8" s="4" t="inlineStr">
        <is>
          <t>Menciona la oferta de programas o carreras, los planes de estudio, carreras acertadas para cada tiempo, o formar a los profesionales que el futuro necesitará.</t>
        </is>
      </c>
      <c r="D8" s="5" t="n">
        <v>4</v>
      </c>
      <c r="E8" s="6" t="n">
        <v>0.1</v>
      </c>
      <c r="F8" s="6" t="n">
        <v>0.03957952840741157</v>
      </c>
      <c r="G8" s="6" t="n">
        <v>0.2305177535593594</v>
      </c>
      <c r="H8" s="6" t="n">
        <v>0.885</v>
      </c>
      <c r="I8" s="4" t="inlineStr">
        <is>
          <t>(94%) Mirar las necesidades  del entorno, para la oferta de los programas  académicos ofrecidos</t>
        </is>
      </c>
    </row>
    <row r="9">
      <c r="A9" s="7" t="inlineStr">
        <is>
          <t>Gobierno y uso estratégico de los datos</t>
        </is>
      </c>
      <c r="B9" s="7" t="inlineStr">
        <is>
          <t>Decisiones basadas en datos y anticipación a los problemas</t>
        </is>
      </c>
      <c r="C9" s="7" t="inlineStr">
        <is>
          <t>Menciona datos, analítica de datos, cifras, bases de datos, indicadores, información para decidir, toma de decisiones basada en datos, predecir, prever o anticiparse a problemas, necesidades o tendencias.</t>
        </is>
      </c>
      <c r="D9" s="8" t="n">
        <v>13</v>
      </c>
      <c r="E9" s="9" t="n">
        <v>0.325</v>
      </c>
      <c r="F9" s="9" t="n">
        <v>0.2008450215225399</v>
      </c>
      <c r="G9" s="9" t="n">
        <v>0.4798225393379223</v>
      </c>
      <c r="H9" s="9" t="n">
        <v>0.9392307692307693</v>
      </c>
      <c r="I9" s="7" t="inlineStr">
        <is>
          <t>(99%) Una universidad así sería capaz de anticiparse a las necesidades de sus estudiantes y de la sociedad, tomar decisiones basadas en datos y aprender continuamente de sus experiencias. También podría innovar, adaptarse a los cambios y conectar mejor a estudiantes, docentes, comunidad y entorno para generar soluciones con mayor impacto.</t>
        </is>
      </c>
    </row>
    <row r="10">
      <c r="A10" s="4" t="inlineStr">
        <is>
          <t>Gobierno y uso estratégico de los datos</t>
        </is>
      </c>
      <c r="B10" s="4" t="inlineStr">
        <is>
          <t>Seguridad y confiabilidad de la información</t>
        </is>
      </c>
      <c r="C10" s="4" t="inlineStr">
        <is>
          <t>Menciona seguridad de la información, ISO 27001, uso seguro de datos, información verídica o mitigar el riesgo de la información.</t>
        </is>
      </c>
      <c r="D10" s="5" t="n">
        <v>3</v>
      </c>
      <c r="E10" s="6" t="n">
        <v>0.075</v>
      </c>
      <c r="F10" s="6" t="n">
        <v>0.02583602557326247</v>
      </c>
      <c r="G10" s="6" t="n">
        <v>0.1986423365164316</v>
      </c>
      <c r="H10" s="6" t="n">
        <v>0.9766666666666666</v>
      </c>
      <c r="I10" s="4" t="inlineStr">
        <is>
          <t>(99%) Fortalecimiento del sistema de gestión de seguridad de la información ISO 27001 para que la información sea verídica</t>
        </is>
      </c>
    </row>
    <row r="11">
      <c r="A11" s="7" t="inlineStr">
        <is>
          <t>Inteligencia artificial</t>
        </is>
      </c>
      <c r="B11" s="7" t="inlineStr">
        <is>
          <t>Política y formación para el uso de la inteligencia artificial</t>
        </is>
      </c>
      <c r="C11" s="7" t="inlineStr">
        <is>
          <t>Menciona inteligencia artificial, IA, algoritmos o una política o capacitación para usarlos.</t>
        </is>
      </c>
      <c r="D11" s="8" t="n">
        <v>3</v>
      </c>
      <c r="E11" s="9" t="n">
        <v>0.075</v>
      </c>
      <c r="F11" s="9" t="n">
        <v>0.02583602557326247</v>
      </c>
      <c r="G11" s="9" t="n">
        <v>0.1986423365164316</v>
      </c>
      <c r="H11" s="9" t="n">
        <v>0.9866666666666667</v>
      </c>
      <c r="I11" s="7" t="inlineStr">
        <is>
          <t>(99%) Que se cree una Politica institucional donde todos los administrativos podamos tener el conocimiento para el buen uso de la IA en los procesos.</t>
        </is>
      </c>
    </row>
    <row r="12">
      <c r="A12" s="4" t="inlineStr">
        <is>
          <t>Calidad y mejora continua</t>
        </is>
      </c>
      <c r="B12" s="4" t="inlineStr">
        <is>
          <t>Calidad, autoevaluación y mejora continua</t>
        </is>
      </c>
      <c r="C12" s="4" t="inlineStr">
        <is>
          <t>Menciona mejora continua o constante, evolución y mejora, calidad educativa o de los procesos, estándares de calidad, autoevaluación, evaluación institucional o planes de mejora.</t>
        </is>
      </c>
      <c r="D12" s="5" t="n">
        <v>17</v>
      </c>
      <c r="E12" s="6" t="n">
        <v>0.425</v>
      </c>
      <c r="F12" s="6" t="n">
        <v>0.2850939246378106</v>
      </c>
      <c r="G12" s="6" t="n">
        <v>0.5780493157309589</v>
      </c>
      <c r="H12" s="6" t="n">
        <v>0.9176470588235293</v>
      </c>
      <c r="I12" s="4" t="inlineStr">
        <is>
          <t>(99%) Agregaría que escuchar a los cambios de oportunidades mediante la cocreación y las experiencias participativas en autoevaluación y planes de mejora enfocados a la solución de problemas tras locales</t>
        </is>
      </c>
    </row>
    <row r="13">
      <c r="A13" s="7" t="inlineStr">
        <is>
          <t>La transformación en general</t>
        </is>
      </c>
      <c r="B13" s="7" t="inlineStr">
        <is>
          <t>Conformidad con la transformación (sin ajustes)</t>
        </is>
      </c>
      <c r="C13" s="7" t="inlineStr">
        <is>
          <t>Dice de forma explícita que la transformación está completa, que está de acuerdo o que se ajusta a lo proyectado, sin pedir cambios.</t>
        </is>
      </c>
      <c r="D13" s="8" t="n">
        <v>2</v>
      </c>
      <c r="E13" s="9" t="n">
        <v>0.05</v>
      </c>
      <c r="F13" s="9" t="n">
        <v>0.01382066726155863</v>
      </c>
      <c r="G13" s="9" t="n">
        <v>0.1650387749510587</v>
      </c>
      <c r="H13" s="9" t="n">
        <v>0.905</v>
      </c>
      <c r="I13" s="7" t="inlineStr">
        <is>
          <t>(96%) De acuerdo, se ajusta a lo proyectado</t>
        </is>
      </c>
    </row>
    <row r="14">
      <c r="A14" s="4" t="inlineStr">
        <is>
          <t>Fuera de la transformación</t>
        </is>
      </c>
      <c r="B14" s="4" t="inlineStr">
        <is>
          <t>Impacto en la comunidad, la región y conexiones externas</t>
        </is>
      </c>
      <c r="C14" s="4" t="inlineStr">
        <is>
          <t>Menciona la calidad de vida de los habitantes, la región, la localidad, el territorio, lo translocal, el entorno o conexiones nacionales e internacionales.</t>
        </is>
      </c>
      <c r="D14" s="5" t="n">
        <v>7</v>
      </c>
      <c r="E14" s="6" t="n">
        <v>0.175</v>
      </c>
      <c r="F14" s="6" t="n">
        <v>0.08745413698495559</v>
      </c>
      <c r="G14" s="6" t="n">
        <v>0.3194999046130457</v>
      </c>
      <c r="H14" s="6" t="n">
        <v>0.8485714285714286</v>
      </c>
      <c r="I14" s="4" t="inlineStr">
        <is>
          <t>(97%) Adaptabilidad, evolución y una universidad que se complementr con toda la comunidad y donde haya conexiones tanto nacionales como internacionales</t>
        </is>
      </c>
    </row>
    <row r="15">
      <c r="A15" s="7" t="inlineStr">
        <is>
          <t>Fuera de la transformación</t>
        </is>
      </c>
      <c r="B15" s="7" t="inlineStr">
        <is>
          <t>Automatización de procesos e integración de sistemas</t>
        </is>
      </c>
      <c r="C15" s="7" t="inlineStr">
        <is>
          <t>Menciona automatizar o automatización de procesos, o integrar los sistemas de información.</t>
        </is>
      </c>
      <c r="D15" s="8" t="n">
        <v>2</v>
      </c>
      <c r="E15" s="9" t="n">
        <v>0.05</v>
      </c>
      <c r="F15" s="9" t="n">
        <v>0.01382066726155863</v>
      </c>
      <c r="G15" s="9" t="n">
        <v>0.1650387749510587</v>
      </c>
      <c r="H15" s="9" t="n">
        <v>0.98</v>
      </c>
      <c r="I15" s="7" t="inlineStr">
        <is>
          <t>(99%) El dialogo permanente con la comunidad, anticipación de problemas, automatizar procesos, una gestión orientada a los resultados y en tiempos menos extensos o mejor uso del mismo. Compartir información entre sedes o seccionales articulaciones. Integrar sus sistemas de información.</t>
        </is>
      </c>
    </row>
    <row r="16">
      <c r="A16" s="4" t="inlineStr">
        <is>
          <t>Fuera de la transformación</t>
        </is>
      </c>
      <c r="B16" s="4" t="inlineStr">
        <is>
          <t>Bienestar, acompañamiento y flexibilidad para los estudiantes</t>
        </is>
      </c>
      <c r="C16" s="4" t="inlineStr">
        <is>
          <t>Menciona bienestar, acompañamiento, deserción, calamidades, situaciones familiares o laborales de los estudiantes, o ser flexibles con ellos.</t>
        </is>
      </c>
      <c r="D16" s="5" t="n">
        <v>2</v>
      </c>
      <c r="E16" s="6" t="n">
        <v>0.05</v>
      </c>
      <c r="F16" s="6" t="n">
        <v>0.01382066726155863</v>
      </c>
      <c r="G16" s="6" t="n">
        <v>0.1650387749510587</v>
      </c>
      <c r="H16" s="6" t="n">
        <v>0.955</v>
      </c>
      <c r="I16" s="4" t="inlineStr">
        <is>
          <t>(97%) Hace falta fomentar la interacción de los estudiantes , las personas , las calamidades y todo lo que conlleva lo familiar y lo laboral. Que sea flexibles en muchas cosas</t>
        </is>
      </c>
    </row>
    <row r="17">
      <c r="A17" s="7" t="inlineStr">
        <is>
          <t>SIAC (Sistema de Aseguramiento de la Calidad)</t>
        </is>
      </c>
      <c r="B17" s="7" t="inlineStr">
        <is>
          <t>— Ningún comentario de esta unidad trató este componente</t>
        </is>
      </c>
      <c r="C17" s="7" t="inlineStr"/>
      <c r="D17" s="8" t="n">
        <v>0</v>
      </c>
      <c r="E17" s="9" t="n">
        <v>0</v>
      </c>
      <c r="F17" s="9" t="n"/>
      <c r="G17" s="9" t="n"/>
      <c r="H17" s="9" t="n"/>
      <c r="I17" s="7" t="inlineStr"/>
    </row>
    <row r="18">
      <c r="A18" s="4" t="inlineStr">
        <is>
          <t>Acreditación institucional</t>
        </is>
      </c>
      <c r="B18" s="4" t="inlineStr">
        <is>
          <t>— Ningún comentario de esta unidad trató este componente</t>
        </is>
      </c>
      <c r="C18" s="4" t="inlineStr"/>
      <c r="D18" s="5" t="n">
        <v>0</v>
      </c>
      <c r="E18" s="6" t="n">
        <v>0</v>
      </c>
      <c r="F18" s="6" t="n"/>
      <c r="G18" s="6" t="n"/>
      <c r="H18" s="6" t="n"/>
      <c r="I18" s="4" t="inlineStr"/>
    </row>
  </sheetData>
  <autoFilter ref="A5:I18"/>
  <mergeCells count="3">
    <mergeCell ref="A1:I1"/>
    <mergeCell ref="A3:I3"/>
    <mergeCell ref="A2:I2"/>
  </mergeCells>
  <conditionalFormatting sqref="H6:H18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2026-10-01T20:50:57Z</dcterms:created>
  <dcterms:modified xmlns:dcterms="http://purl.org/dc/terms/" xmlns:xsi="http://www.w3.org/2001/XMLSchema-instance" xsi:type="dcterms:W3CDTF">2026-10-01T20:50:57Z</dcterms:modified>
</cp:coreProperties>
</file>