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cha 14-15 sep 2026" sheetId="1" state="visible" r:id="rId1"/>
  </sheets>
  <definedNames>
    <definedName name="_xlnm._FilterDatabase" localSheetId="0" hidden="1">'Soacha 14-15 sep 2026'!$A$1:$V$73</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Formación pertinente, flexible y llevada a todas las sedes</t>
        </is>
      </c>
      <c r="P1" s="1" t="inlineStr">
        <is>
          <t>Articulación con la comunidad, el Estado y otros actores</t>
        </is>
      </c>
      <c r="Q1" s="1" t="inlineStr">
        <is>
          <t>Responder a las necesidades del territorio con impacto e investigación local</t>
        </is>
      </c>
      <c r="R1" s="1" t="inlineStr">
        <is>
          <t>Una sola universidad en red: sedes, movilidad y proyección nacional e internacional</t>
        </is>
      </c>
      <c r="S1" s="1" t="inlineStr">
        <is>
          <t>Identidad, cultura, diversidad y sentido de pertenencia</t>
        </is>
      </c>
      <c r="T1" s="1" t="inlineStr">
        <is>
          <t>Ajustes al enfoque: concretar, cocrear y atender lo actual</t>
        </is>
      </c>
      <c r="U1" s="1" t="inlineStr">
        <is>
          <t>Conformidad con la transformación (sin ajustes)</t>
        </is>
      </c>
      <c r="V1" s="1" t="inlineStr">
        <is>
          <t>Otros asuntos fuera de la transformación</t>
        </is>
      </c>
    </row>
    <row r="2">
      <c r="A2" s="2" t="n">
        <v>243</v>
      </c>
      <c r="B2" s="10" t="n">
        <v>46279.40349537037</v>
      </c>
      <c r="C2" s="10" t="n">
        <v>46279.40432870371</v>
      </c>
      <c r="D2" s="2" t="inlineStr">
        <is>
          <t>[CORREO]</t>
        </is>
      </c>
      <c r="E2" s="2" t="n"/>
      <c r="F2" s="2" t="inlineStr">
        <is>
          <t>Gestores del Conocimiento y el Aprendizaje</t>
        </is>
      </c>
      <c r="G2" s="2" t="n"/>
      <c r="H2" s="2" t="inlineStr">
        <is>
          <t>Extensión Soacha</t>
        </is>
      </c>
      <c r="I2" s="2" t="inlineStr">
        <is>
          <t>UC Translocal</t>
        </is>
      </c>
      <c r="J2" s="2" t="inlineStr">
        <is>
          <t>Si</t>
        </is>
      </c>
      <c r="K2" s="4" t="inlineStr">
        <is>
          <t xml:space="preserve">El entendimiento del entorno que cada vez es más complejo y más dinámico </t>
        </is>
      </c>
      <c r="L2" s="4" t="inlineStr">
        <is>
          <t>Sin tema asignado (más cercano: Formación pertinente, flexible y llevada a todas las sedes)</t>
        </is>
      </c>
      <c r="M2" s="4" t="inlineStr"/>
      <c r="N2" s="11" t="n">
        <v>0.16</v>
      </c>
      <c r="O2" s="11" t="n"/>
      <c r="P2" s="11" t="n"/>
      <c r="Q2" s="11" t="n"/>
      <c r="R2" s="11" t="n"/>
      <c r="S2" s="11" t="n"/>
      <c r="T2" s="11" t="n"/>
      <c r="U2" s="11" t="n"/>
      <c r="V2" s="11" t="n"/>
    </row>
    <row r="3">
      <c r="A3" s="6" t="n">
        <v>244</v>
      </c>
      <c r="B3" s="12" t="n">
        <v>46279.40355324074</v>
      </c>
      <c r="C3" s="12" t="n">
        <v>46279.40475694444</v>
      </c>
      <c r="D3" s="6" t="inlineStr">
        <is>
          <t>[CORREO]</t>
        </is>
      </c>
      <c r="E3" s="6" t="n"/>
      <c r="F3" s="6" t="inlineStr">
        <is>
          <t>Gestores del Conocimiento y el Aprendizaje</t>
        </is>
      </c>
      <c r="G3" s="6" t="inlineStr">
        <is>
          <t xml:space="preserve">Licenciatura en Educación física </t>
        </is>
      </c>
      <c r="H3" s="6" t="inlineStr">
        <is>
          <t>Extensión Soacha</t>
        </is>
      </c>
      <c r="I3" s="6" t="inlineStr">
        <is>
          <t>UC Translocal</t>
        </is>
      </c>
      <c r="J3" s="6" t="inlineStr">
        <is>
          <t>Si</t>
        </is>
      </c>
      <c r="K3" s="8" t="inlineStr">
        <is>
          <t xml:space="preserve">Ver cambios tecnológicos </t>
        </is>
      </c>
      <c r="L3" s="8" t="inlineStr">
        <is>
          <t>Otros asuntos fuera de la transformación</t>
        </is>
      </c>
      <c r="M3" s="8" t="inlineStr">
        <is>
          <t>Fuera de la transformación</t>
        </is>
      </c>
      <c r="N3" s="13" t="n">
        <v>0.96</v>
      </c>
      <c r="O3" s="13" t="n"/>
      <c r="P3" s="13" t="n"/>
      <c r="Q3" s="13" t="n"/>
      <c r="R3" s="13" t="n"/>
      <c r="S3" s="13" t="n"/>
      <c r="T3" s="13" t="n"/>
      <c r="U3" s="13" t="n"/>
      <c r="V3" s="13" t="n">
        <v>0.96</v>
      </c>
    </row>
    <row r="4">
      <c r="A4" s="2" t="n">
        <v>245</v>
      </c>
      <c r="B4" s="10" t="n">
        <v>46279.40449074074</v>
      </c>
      <c r="C4" s="10" t="n">
        <v>46279.40608796296</v>
      </c>
      <c r="D4" s="2" t="inlineStr">
        <is>
          <t>[CORREO]</t>
        </is>
      </c>
      <c r="E4" s="2" t="n"/>
      <c r="F4" s="2" t="inlineStr">
        <is>
          <t>Gestores del Conocimiento y el Aprendizaje</t>
        </is>
      </c>
      <c r="G4" s="2" t="n"/>
      <c r="H4" s="2" t="inlineStr">
        <is>
          <t>Extensión Soacha</t>
        </is>
      </c>
      <c r="I4" s="2" t="inlineStr">
        <is>
          <t>UC Translocal</t>
        </is>
      </c>
      <c r="J4" s="2" t="inlineStr">
        <is>
          <t>Si</t>
        </is>
      </c>
      <c r="K4" s="4" t="inlineStr">
        <is>
          <t xml:space="preserve">Ampliar el proceso desde las técnico y tecnólogo esto le permite a toda la población hacer procesos educativos que permita mejor la calidad de vida de los creadores de oportunidades  </t>
        </is>
      </c>
      <c r="L4" s="4" t="inlineStr">
        <is>
          <t>Formación pertinente, flexible y llevada a todas las sedes</t>
        </is>
      </c>
      <c r="M4" s="4" t="inlineStr">
        <is>
          <t>Formación y aprendizaje</t>
        </is>
      </c>
      <c r="N4" s="11" t="n">
        <v>0.83</v>
      </c>
      <c r="O4" s="11" t="n">
        <v>0.83</v>
      </c>
      <c r="P4" s="11" t="n">
        <v>0.8100000000000001</v>
      </c>
      <c r="Q4" s="11" t="n"/>
      <c r="R4" s="11" t="n"/>
      <c r="S4" s="11" t="n"/>
      <c r="T4" s="11" t="n"/>
      <c r="U4" s="11" t="n"/>
      <c r="V4" s="11" t="n"/>
    </row>
    <row r="5">
      <c r="A5" s="6" t="n">
        <v>246</v>
      </c>
      <c r="B5" s="12" t="n">
        <v>46279.41305555555</v>
      </c>
      <c r="C5" s="12" t="n">
        <v>46279.41408564815</v>
      </c>
      <c r="D5" s="6" t="inlineStr">
        <is>
          <t>[CORREO]</t>
        </is>
      </c>
      <c r="E5" s="6" t="n"/>
      <c r="F5" s="6" t="inlineStr">
        <is>
          <t>Gestores del Conocimiento y el Aprendizaje</t>
        </is>
      </c>
      <c r="G5" s="6" t="inlineStr">
        <is>
          <t xml:space="preserve">Ciencias del deporte </t>
        </is>
      </c>
      <c r="H5" s="6" t="inlineStr">
        <is>
          <t>Extensión Soacha</t>
        </is>
      </c>
      <c r="I5" s="6" t="inlineStr">
        <is>
          <t>UC Translocal</t>
        </is>
      </c>
      <c r="J5" s="6" t="inlineStr">
        <is>
          <t>Parcialmente</t>
        </is>
      </c>
      <c r="K5" s="8" t="inlineStr">
        <is>
          <t xml:space="preserve">Ecosistema global de aprendizaje , identidad institucional </t>
        </is>
      </c>
      <c r="L5" s="8" t="inlineStr">
        <is>
          <t>Identidad, cultura, diversidad y sentido de pertenencia</t>
        </is>
      </c>
      <c r="M5" s="8" t="inlineStr">
        <is>
          <t>reconociendo su diversidad</t>
        </is>
      </c>
      <c r="N5" s="13" t="n">
        <v>0.91</v>
      </c>
      <c r="O5" s="13" t="n"/>
      <c r="P5" s="13" t="n"/>
      <c r="Q5" s="13" t="n"/>
      <c r="R5" s="13" t="n">
        <v>0.88</v>
      </c>
      <c r="S5" s="13" t="n">
        <v>0.91</v>
      </c>
      <c r="T5" s="13" t="n"/>
      <c r="U5" s="13" t="n"/>
      <c r="V5" s="13" t="n"/>
    </row>
    <row r="6">
      <c r="A6" s="2" t="n">
        <v>247</v>
      </c>
      <c r="B6" s="10" t="n">
        <v>46279.41315972222</v>
      </c>
      <c r="C6" s="10" t="n">
        <v>46279.41444444445</v>
      </c>
      <c r="D6" s="2" t="inlineStr">
        <is>
          <t>[CORREO]</t>
        </is>
      </c>
      <c r="E6" s="2" t="n"/>
      <c r="F6" s="2" t="inlineStr">
        <is>
          <t>Gestores del Conocimiento y el Aprendizaje</t>
        </is>
      </c>
      <c r="G6" s="2" t="inlineStr">
        <is>
          <t xml:space="preserve">Ciencias del deporte </t>
        </is>
      </c>
      <c r="H6" s="2" t="inlineStr">
        <is>
          <t>Extensión Soacha</t>
        </is>
      </c>
      <c r="I6" s="2" t="inlineStr">
        <is>
          <t>UC Translocal</t>
        </is>
      </c>
      <c r="J6" s="2" t="inlineStr">
        <is>
          <t>Parcialmente</t>
        </is>
      </c>
      <c r="K6" s="4" t="inlineStr">
        <is>
          <t>Articulación con el estado, mercado, población y POT.</t>
        </is>
      </c>
      <c r="L6" s="4" t="inlineStr">
        <is>
          <t>Articulación con la comunidad, el Estado y otros actores</t>
        </is>
      </c>
      <c r="M6" s="4" t="inlineStr">
        <is>
          <t>Interacción Social Universitaria</t>
        </is>
      </c>
      <c r="N6" s="11" t="n">
        <v>0.98</v>
      </c>
      <c r="O6" s="11" t="n"/>
      <c r="P6" s="11" t="n">
        <v>0.98</v>
      </c>
      <c r="Q6" s="11" t="n"/>
      <c r="R6" s="11" t="n"/>
      <c r="S6" s="11" t="n"/>
      <c r="T6" s="11" t="n"/>
      <c r="U6" s="11" t="n"/>
      <c r="V6" s="11" t="n"/>
    </row>
    <row r="7">
      <c r="A7" s="6" t="n">
        <v>248</v>
      </c>
      <c r="B7" s="12" t="n">
        <v>46279.42049768518</v>
      </c>
      <c r="C7" s="12" t="n">
        <v>46279.42113425926</v>
      </c>
      <c r="D7" s="6" t="inlineStr">
        <is>
          <t>[CORREO]</t>
        </is>
      </c>
      <c r="E7" s="6" t="n"/>
      <c r="F7" s="6" t="inlineStr">
        <is>
          <t>Gestores del Conocimiento y el Aprendizaje</t>
        </is>
      </c>
      <c r="G7" s="6" t="inlineStr">
        <is>
          <t xml:space="preserve">Ciencias del deporte </t>
        </is>
      </c>
      <c r="H7" s="6" t="inlineStr">
        <is>
          <t>Extensión Soacha</t>
        </is>
      </c>
      <c r="I7" s="6" t="inlineStr">
        <is>
          <t>UC Translocal</t>
        </is>
      </c>
      <c r="J7" s="6" t="inlineStr">
        <is>
          <t>Parcialmente</t>
        </is>
      </c>
      <c r="K7" s="8" t="inlineStr">
        <is>
          <t>Transdisciplinareidad entre sedes</t>
        </is>
      </c>
      <c r="L7" s="8" t="inlineStr">
        <is>
          <t>Una sola universidad en red: sedes, movilidad y proyección nacional e internacional</t>
        </is>
      </c>
      <c r="M7" s="8" t="inlineStr">
        <is>
          <t>Identidad translocal</t>
        </is>
      </c>
      <c r="N7" s="13" t="n">
        <v>0.76</v>
      </c>
      <c r="O7" s="13" t="n"/>
      <c r="P7" s="13" t="n"/>
      <c r="Q7" s="13" t="n"/>
      <c r="R7" s="13" t="n">
        <v>0.76</v>
      </c>
      <c r="S7" s="13" t="n"/>
      <c r="T7" s="13" t="n"/>
      <c r="U7" s="13" t="n"/>
      <c r="V7" s="13" t="n"/>
    </row>
    <row r="8">
      <c r="A8" s="2" t="n">
        <v>250</v>
      </c>
      <c r="B8" s="10" t="n">
        <v>46279.42162037037</v>
      </c>
      <c r="C8" s="10" t="n">
        <v>46279.42346064815</v>
      </c>
      <c r="D8" s="2" t="inlineStr">
        <is>
          <t>[CORREO]</t>
        </is>
      </c>
      <c r="E8" s="2" t="n"/>
      <c r="F8" s="2" t="inlineStr">
        <is>
          <t>Gestores del Conocimiento y el Aprendizaje</t>
        </is>
      </c>
      <c r="G8" s="2" t="inlineStr">
        <is>
          <t xml:space="preserve">Ciencias del deportes </t>
        </is>
      </c>
      <c r="H8" s="2" t="inlineStr">
        <is>
          <t>Extensión Soacha</t>
        </is>
      </c>
      <c r="I8" s="2" t="inlineStr">
        <is>
          <t>UC Translocal</t>
        </is>
      </c>
      <c r="J8" s="2" t="inlineStr">
        <is>
          <t>Parcialmente</t>
        </is>
      </c>
      <c r="K8" s="4" t="inlineStr">
        <is>
          <t>Mejorar y optimizar el proceso de experiencias formativas que se aterrice a la realidad y que el proceso pueda establecer lineamientos mas flexibles</t>
        </is>
      </c>
      <c r="L8" s="4" t="inlineStr">
        <is>
          <t>Formación pertinente, flexible y llevada a todas las sedes</t>
        </is>
      </c>
      <c r="M8" s="4" t="inlineStr">
        <is>
          <t>Formación y aprendizaje</t>
        </is>
      </c>
      <c r="N8" s="11" t="n">
        <v>0.95</v>
      </c>
      <c r="O8" s="11" t="n">
        <v>0.95</v>
      </c>
      <c r="P8" s="11" t="n"/>
      <c r="Q8" s="11" t="n"/>
      <c r="R8" s="11" t="n"/>
      <c r="S8" s="11" t="n"/>
      <c r="T8" s="11" t="n">
        <v>0.75</v>
      </c>
      <c r="U8" s="11" t="n"/>
      <c r="V8" s="11" t="n"/>
    </row>
    <row r="9">
      <c r="A9" s="6" t="n">
        <v>251</v>
      </c>
      <c r="B9" s="12" t="n">
        <v>46279.42348379629</v>
      </c>
      <c r="C9" s="12" t="n">
        <v>46279.42594907407</v>
      </c>
      <c r="D9" s="6" t="inlineStr">
        <is>
          <t>[CORREO]</t>
        </is>
      </c>
      <c r="E9" s="6" t="n"/>
      <c r="F9" s="6" t="inlineStr">
        <is>
          <t>Gestores del Conocimiento y el Aprendizaje</t>
        </is>
      </c>
      <c r="G9" s="6" t="inlineStr">
        <is>
          <t xml:space="preserve">Ciencias del deporte </t>
        </is>
      </c>
      <c r="H9" s="6" t="inlineStr">
        <is>
          <t>Extensión Soacha</t>
        </is>
      </c>
      <c r="I9" s="6" t="inlineStr">
        <is>
          <t>UC Translocal</t>
        </is>
      </c>
      <c r="J9" s="6" t="inlineStr">
        <is>
          <t>No</t>
        </is>
      </c>
      <c r="K9" s="8" t="inlineStr">
        <is>
          <t xml:space="preserve">Que el planteamiento de cada uno de los ejes se tenga en cuenta la cocreacion con todos los ejes con un tiempo prudente de colaboración. </t>
        </is>
      </c>
      <c r="L9" s="8" t="inlineStr">
        <is>
          <t>Ajustes al enfoque: concretar, cocrear y atender lo actual</t>
        </is>
      </c>
      <c r="M9" s="8" t="inlineStr">
        <is>
          <t>La transformación en general</t>
        </is>
      </c>
      <c r="N9" s="13" t="n">
        <v>0.92</v>
      </c>
      <c r="O9" s="13" t="n"/>
      <c r="P9" s="13" t="n"/>
      <c r="Q9" s="13" t="n"/>
      <c r="R9" s="13" t="n"/>
      <c r="S9" s="13" t="n"/>
      <c r="T9" s="13" t="n">
        <v>0.92</v>
      </c>
      <c r="U9" s="13" t="n"/>
      <c r="V9" s="13" t="n"/>
    </row>
    <row r="10">
      <c r="A10" s="2" t="n">
        <v>252</v>
      </c>
      <c r="B10" s="10" t="n">
        <v>46279.42672453704</v>
      </c>
      <c r="C10" s="10" t="n">
        <v>46279.42703703704</v>
      </c>
      <c r="D10" s="2" t="inlineStr">
        <is>
          <t>[CORREO]</t>
        </is>
      </c>
      <c r="E10" s="2" t="n"/>
      <c r="F10" s="2" t="inlineStr">
        <is>
          <t>Gestores del Conocimiento y el Aprendizaje</t>
        </is>
      </c>
      <c r="G10" s="2" t="inlineStr">
        <is>
          <t xml:space="preserve">Ciencias del Deporte </t>
        </is>
      </c>
      <c r="H10" s="2" t="inlineStr">
        <is>
          <t>Extensión Soacha</t>
        </is>
      </c>
      <c r="I10" s="2" t="inlineStr">
        <is>
          <t>UC Translocal</t>
        </is>
      </c>
      <c r="J10" s="2" t="inlineStr">
        <is>
          <t>Parcialmente</t>
        </is>
      </c>
      <c r="K10" s="4" t="inlineStr">
        <is>
          <t xml:space="preserve"> - Potenciar los procesos de investigación, emprendimiento e intervención social. - Transversalización del conocimiento con la necesidad del territorio. - Facilitar movilización de creadores de oportunidades a otros territorios para contribuir a la solución de problemas en dichas comunidades.</t>
        </is>
      </c>
      <c r="L10" s="4" t="inlineStr">
        <is>
          <t>Responder a las necesidades del territorio con impacto e investigación local</t>
        </is>
      </c>
      <c r="M10" s="4" t="inlineStr">
        <is>
          <t>Impacto territorial</t>
        </is>
      </c>
      <c r="N10" s="11" t="n">
        <v>0.98</v>
      </c>
      <c r="O10" s="11" t="n"/>
      <c r="P10" s="11" t="n">
        <v>0.79</v>
      </c>
      <c r="Q10" s="11" t="n">
        <v>0.98</v>
      </c>
      <c r="R10" s="11" t="n"/>
      <c r="S10" s="11" t="n"/>
      <c r="T10" s="11" t="n"/>
      <c r="U10" s="11" t="n"/>
      <c r="V10" s="11" t="n">
        <v>0.96</v>
      </c>
    </row>
    <row r="11">
      <c r="A11" s="6" t="n">
        <v>253</v>
      </c>
      <c r="B11" s="12" t="n">
        <v>46279.42701388889</v>
      </c>
      <c r="C11" s="12" t="n">
        <v>46279.42722222222</v>
      </c>
      <c r="D11" s="6" t="inlineStr">
        <is>
          <t>[CORREO]</t>
        </is>
      </c>
      <c r="E11" s="6" t="n"/>
      <c r="F11" s="6" t="inlineStr">
        <is>
          <t>Gestores del Conocimiento y el Aprendizaje</t>
        </is>
      </c>
      <c r="G11" s="6" t="inlineStr">
        <is>
          <t xml:space="preserve">Ciencias del deporte </t>
        </is>
      </c>
      <c r="H11" s="6" t="inlineStr">
        <is>
          <t>Extensión Soacha</t>
        </is>
      </c>
      <c r="I11" s="6" t="inlineStr">
        <is>
          <t>UC Translocal</t>
        </is>
      </c>
      <c r="J11" s="6" t="inlineStr">
        <is>
          <t>Si</t>
        </is>
      </c>
      <c r="K11" s="8" t="inlineStr">
        <is>
          <t>Una universidad que reconoce la identidad de cada territorio y los integra en una sola red potencia su impacto regional al adaptar la formación y la investigación a las necesidades locales. Al aplicar el modelo MEDIT de forma conectada, democratiza el conocimiento, reduce brechas socioeconómicas y se consolida como el principal motor de transformación social y desarrollo sostenible en Cundinamarca.</t>
        </is>
      </c>
      <c r="L11" s="8" t="inlineStr">
        <is>
          <t>Responder a las necesidades del territorio con impacto e investigación local</t>
        </is>
      </c>
      <c r="M11" s="8" t="inlineStr">
        <is>
          <t>Impacto territorial</t>
        </is>
      </c>
      <c r="N11" s="13" t="n">
        <v>0.99</v>
      </c>
      <c r="O11" s="13" t="n">
        <v>0.8</v>
      </c>
      <c r="P11" s="13" t="n"/>
      <c r="Q11" s="13" t="n">
        <v>0.99</v>
      </c>
      <c r="R11" s="13" t="n">
        <v>0.93</v>
      </c>
      <c r="S11" s="13" t="n">
        <v>0.95</v>
      </c>
      <c r="T11" s="13" t="n"/>
      <c r="U11" s="13" t="n"/>
      <c r="V11" s="13" t="n">
        <v>0.95</v>
      </c>
    </row>
    <row r="12">
      <c r="A12" s="2" t="n">
        <v>254</v>
      </c>
      <c r="B12" s="10" t="n">
        <v>46279.42667824074</v>
      </c>
      <c r="C12" s="10" t="n">
        <v>46279.42766203704</v>
      </c>
      <c r="D12" s="2" t="inlineStr">
        <is>
          <t>[CORREO]</t>
        </is>
      </c>
      <c r="E12" s="2" t="n"/>
      <c r="F12" s="2" t="inlineStr">
        <is>
          <t>Gestores del Conocimiento y el Aprendizaje</t>
        </is>
      </c>
      <c r="G12" s="2" t="inlineStr">
        <is>
          <t xml:space="preserve">Ingenieria de Software </t>
        </is>
      </c>
      <c r="H12" s="2" t="inlineStr">
        <is>
          <t>Extensión Soacha</t>
        </is>
      </c>
      <c r="I12" s="2" t="inlineStr">
        <is>
          <t>UC Translocal</t>
        </is>
      </c>
      <c r="J12" s="2" t="inlineStr">
        <is>
          <t>Si</t>
        </is>
      </c>
      <c r="K12" s="4" t="inlineStr">
        <is>
          <t xml:space="preserve">A través de la articulación con los diferentes actores se permite una integración articulada entre el conocimiento Universidad y la necesidad de un territorio para poder generar proyectos de impacto y desarrollo </t>
        </is>
      </c>
      <c r="L12" s="4" t="inlineStr">
        <is>
          <t>Responder a las necesidades del territorio con impacto e investigación local</t>
        </is>
      </c>
      <c r="M12" s="4" t="inlineStr">
        <is>
          <t>Impacto territorial</t>
        </is>
      </c>
      <c r="N12" s="11" t="n">
        <v>0.95</v>
      </c>
      <c r="O12" s="11" t="n"/>
      <c r="P12" s="11" t="n">
        <v>0.92</v>
      </c>
      <c r="Q12" s="11" t="n">
        <v>0.95</v>
      </c>
      <c r="R12" s="11" t="n"/>
      <c r="S12" s="11" t="n"/>
      <c r="T12" s="11" t="n"/>
      <c r="U12" s="11" t="n"/>
      <c r="V12" s="11" t="n"/>
    </row>
    <row r="13">
      <c r="A13" s="6" t="n">
        <v>255</v>
      </c>
      <c r="B13" s="12" t="n">
        <v>46279.43391203704</v>
      </c>
      <c r="C13" s="12" t="n">
        <v>46279.43421296297</v>
      </c>
      <c r="D13" s="6" t="inlineStr">
        <is>
          <t>[CORREO]</t>
        </is>
      </c>
      <c r="E13" s="6" t="n"/>
      <c r="F13" s="6" t="inlineStr">
        <is>
          <t>Gestores del Conocimiento y el Aprendizaje</t>
        </is>
      </c>
      <c r="G13" s="6" t="inlineStr">
        <is>
          <t xml:space="preserve">Ciencias del deporte </t>
        </is>
      </c>
      <c r="H13" s="6" t="inlineStr">
        <is>
          <t>Extensión Soacha</t>
        </is>
      </c>
      <c r="I13" s="6" t="inlineStr">
        <is>
          <t>UC Translocal</t>
        </is>
      </c>
      <c r="J13" s="6" t="inlineStr">
        <is>
          <t>Si</t>
        </is>
      </c>
      <c r="K13" s="8" t="inlineStr">
        <is>
          <t>Hasta donde podria llegar la universidad si logramos dos objetivos Reconocimiento de lo propio  -Sentido de pertenencia por parte de la comunidad, por nosotros y para nosotros  - transformacion y progreso desde la universidad y la comunidad  - mejoras a traves del dialogo de las realidades propias de cada sector  - incentivar a aquel que quiere  impactar su territorio. Transformacion:</t>
        </is>
      </c>
      <c r="L13" s="8" t="inlineStr">
        <is>
          <t>Identidad, cultura, diversidad y sentido de pertenencia</t>
        </is>
      </c>
      <c r="M13" s="8" t="inlineStr">
        <is>
          <t>reconociendo su diversidad</t>
        </is>
      </c>
      <c r="N13" s="13" t="n">
        <v>0.98</v>
      </c>
      <c r="O13" s="13" t="n"/>
      <c r="P13" s="13" t="n">
        <v>0.86</v>
      </c>
      <c r="Q13" s="13" t="n">
        <v>0.78</v>
      </c>
      <c r="R13" s="13" t="n"/>
      <c r="S13" s="13" t="n">
        <v>0.98</v>
      </c>
      <c r="T13" s="13" t="n"/>
      <c r="U13" s="13" t="n"/>
      <c r="V13" s="13" t="n"/>
    </row>
    <row r="14">
      <c r="A14" s="2" t="n">
        <v>256</v>
      </c>
      <c r="B14" s="10" t="n">
        <v>46279.4337962963</v>
      </c>
      <c r="C14" s="10" t="n">
        <v>46279.43446759259</v>
      </c>
      <c r="D14" s="2" t="inlineStr">
        <is>
          <t>[CORREO]</t>
        </is>
      </c>
      <c r="E14" s="2" t="n"/>
      <c r="F14" s="2" t="inlineStr">
        <is>
          <t>Gestores del Conocimiento y el Aprendizaje</t>
        </is>
      </c>
      <c r="G14" s="2" t="n"/>
      <c r="H14" s="2" t="inlineStr">
        <is>
          <t>Extensión Soacha</t>
        </is>
      </c>
      <c r="I14" s="2" t="inlineStr">
        <is>
          <t>UC Translocal</t>
        </is>
      </c>
      <c r="J14" s="2" t="inlineStr">
        <is>
          <t>Parcialmente</t>
        </is>
      </c>
      <c r="K14" s="4" t="inlineStr">
        <is>
          <t>Como GCA, si logramos esos dos objetivos alcanzaríamos una universidad pertinente y unida, donde cada territorio como Soacha se siente reconocido con una formación que responde a su realidad, pero dejamos de trabajar como sedes aisladas y logramos que el conocimiento de un lugar potencie a los demás, siendo así una sola UCundinamarca diversa que aprende de sí misma y del territorio.</t>
        </is>
      </c>
      <c r="L14" s="4" t="inlineStr">
        <is>
          <t>Una sola universidad en red: sedes, movilidad y proyección nacional e internacional</t>
        </is>
      </c>
      <c r="M14" s="4" t="inlineStr">
        <is>
          <t>Identidad translocal</t>
        </is>
      </c>
      <c r="N14" s="11" t="n">
        <v>0.97</v>
      </c>
      <c r="O14" s="11" t="n">
        <v>0.86</v>
      </c>
      <c r="P14" s="11" t="n"/>
      <c r="Q14" s="11" t="n">
        <v>0.91</v>
      </c>
      <c r="R14" s="11" t="n">
        <v>0.97</v>
      </c>
      <c r="S14" s="11" t="n">
        <v>0.96</v>
      </c>
      <c r="T14" s="11" t="n"/>
      <c r="U14" s="11" t="n"/>
      <c r="V14" s="11" t="n"/>
    </row>
    <row r="15">
      <c r="A15" s="6" t="n">
        <v>257</v>
      </c>
      <c r="B15" s="12" t="n">
        <v>46279.43394675926</v>
      </c>
      <c r="C15" s="12" t="n">
        <v>46279.43501157407</v>
      </c>
      <c r="D15" s="6" t="inlineStr">
        <is>
          <t>[CORREO]</t>
        </is>
      </c>
      <c r="E15" s="6" t="n"/>
      <c r="F15" s="6" t="inlineStr">
        <is>
          <t>Gestores del Conocimiento y el Aprendizaje</t>
        </is>
      </c>
      <c r="G15" s="6" t="n"/>
      <c r="H15" s="6" t="inlineStr">
        <is>
          <t>Extensión Soacha</t>
        </is>
      </c>
      <c r="I15" s="6" t="n"/>
      <c r="J15" s="6" t="inlineStr">
        <is>
          <t>Si</t>
        </is>
      </c>
      <c r="K15" s="8" t="inlineStr">
        <is>
          <t>Desarrollar una gestión de movilidad ágil entre las sedes y entre los diferentes actores de la Universidad.</t>
        </is>
      </c>
      <c r="L15" s="8" t="inlineStr">
        <is>
          <t>Una sola universidad en red: sedes, movilidad y proyección nacional e internacional</t>
        </is>
      </c>
      <c r="M15" s="8" t="inlineStr">
        <is>
          <t>Identidad translocal</t>
        </is>
      </c>
      <c r="N15" s="13" t="n">
        <v>0.97</v>
      </c>
      <c r="O15" s="13" t="n"/>
      <c r="P15" s="13" t="n"/>
      <c r="Q15" s="13" t="n"/>
      <c r="R15" s="13" t="n">
        <v>0.97</v>
      </c>
      <c r="S15" s="13" t="n"/>
      <c r="T15" s="13" t="n"/>
      <c r="U15" s="13" t="n"/>
      <c r="V15" s="13" t="n"/>
    </row>
    <row r="16">
      <c r="A16" s="2" t="n">
        <v>258</v>
      </c>
      <c r="B16" s="10" t="n">
        <v>46279.62956018518</v>
      </c>
      <c r="C16" s="10" t="n">
        <v>46279.63003472222</v>
      </c>
      <c r="D16" s="2" t="inlineStr">
        <is>
          <t>[CORREO]</t>
        </is>
      </c>
      <c r="E16" s="2" t="n"/>
      <c r="F16" s="2" t="inlineStr">
        <is>
          <t>Creadores de Oportunidades (estudiantes)</t>
        </is>
      </c>
      <c r="G16" s="2" t="inlineStr">
        <is>
          <t xml:space="preserve">Ingeniería industrial </t>
        </is>
      </c>
      <c r="H16" s="2" t="inlineStr">
        <is>
          <t>Extensión Soacha</t>
        </is>
      </c>
      <c r="I16" s="2" t="inlineStr">
        <is>
          <t>UC Translocal</t>
        </is>
      </c>
      <c r="J16" s="2" t="inlineStr">
        <is>
          <t>Si</t>
        </is>
      </c>
      <c r="K16" s="4" t="inlineStr">
        <is>
          <t xml:space="preserve">Más cuidado al medio ambiente </t>
        </is>
      </c>
      <c r="L16" s="4" t="inlineStr">
        <is>
          <t>Otros asuntos fuera de la transformación</t>
        </is>
      </c>
      <c r="M16" s="4" t="inlineStr">
        <is>
          <t>Fuera de la transformación</t>
        </is>
      </c>
      <c r="N16" s="11" t="n">
        <v>0.98</v>
      </c>
      <c r="O16" s="11" t="n"/>
      <c r="P16" s="11" t="n"/>
      <c r="Q16" s="11" t="n"/>
      <c r="R16" s="11" t="n"/>
      <c r="S16" s="11" t="n"/>
      <c r="T16" s="11" t="n"/>
      <c r="U16" s="11" t="n"/>
      <c r="V16" s="11" t="n">
        <v>0.98</v>
      </c>
    </row>
    <row r="17">
      <c r="A17" s="6" t="n">
        <v>259</v>
      </c>
      <c r="B17" s="12" t="n">
        <v>46279.62947916667</v>
      </c>
      <c r="C17" s="12" t="n">
        <v>46279.63057870371</v>
      </c>
      <c r="D17" s="6" t="inlineStr">
        <is>
          <t>[CORREO]</t>
        </is>
      </c>
      <c r="E17" s="6" t="n"/>
      <c r="F17" s="6" t="inlineStr">
        <is>
          <t>Creadores de Oportunidades (estudiantes)</t>
        </is>
      </c>
      <c r="G17" s="6" t="inlineStr">
        <is>
          <t>No aplica</t>
        </is>
      </c>
      <c r="H17" s="6" t="inlineStr">
        <is>
          <t>Extensión Soacha</t>
        </is>
      </c>
      <c r="I17" s="6" t="inlineStr">
        <is>
          <t>UC Translocal</t>
        </is>
      </c>
      <c r="J17" s="6" t="inlineStr">
        <is>
          <t>Parcialmente</t>
        </is>
      </c>
      <c r="K17" s="8" t="inlineStr">
        <is>
          <t>El enfoque práctico de los estudiantes deberia estar orientado a la realidad laboral y competitiva que existe</t>
        </is>
      </c>
      <c r="L17" s="8" t="inlineStr">
        <is>
          <t>Otros asuntos fuera de la transformación</t>
        </is>
      </c>
      <c r="M17" s="8" t="inlineStr">
        <is>
          <t>Fuera de la transformación</t>
        </is>
      </c>
      <c r="N17" s="13" t="n">
        <v>0.98</v>
      </c>
      <c r="O17" s="13" t="n">
        <v>0.91</v>
      </c>
      <c r="P17" s="13" t="n"/>
      <c r="Q17" s="13" t="n"/>
      <c r="R17" s="13" t="n"/>
      <c r="S17" s="13" t="n"/>
      <c r="T17" s="13" t="n"/>
      <c r="U17" s="13" t="n"/>
      <c r="V17" s="13" t="n">
        <v>0.98</v>
      </c>
    </row>
    <row r="18">
      <c r="A18" s="2" t="n">
        <v>260</v>
      </c>
      <c r="B18" s="10" t="n">
        <v>46279.62950231481</v>
      </c>
      <c r="C18" s="10" t="n">
        <v>46279.63060185185</v>
      </c>
      <c r="D18" s="2" t="inlineStr">
        <is>
          <t>[CORREO]</t>
        </is>
      </c>
      <c r="E18" s="2" t="n"/>
      <c r="F18" s="2" t="inlineStr">
        <is>
          <t>Creadores de Oportunidades (estudiantes)</t>
        </is>
      </c>
      <c r="G18" s="2" t="inlineStr">
        <is>
          <t xml:space="preserve">Ciencias del deporte </t>
        </is>
      </c>
      <c r="H18" s="2" t="inlineStr">
        <is>
          <t>Extensión Soacha</t>
        </is>
      </c>
      <c r="I18" s="2" t="inlineStr">
        <is>
          <t>UC Translocal</t>
        </is>
      </c>
      <c r="J18" s="2" t="inlineStr">
        <is>
          <t>Parcialmente</t>
        </is>
      </c>
      <c r="K18" s="4" t="inlineStr">
        <is>
          <t xml:space="preserve">Falta de conocimiento de espacios, conocimiento de sus propias carreras para lograr las adecuaciones a cada una de ellas </t>
        </is>
      </c>
      <c r="L18" s="4" t="inlineStr">
        <is>
          <t>Sin tema asignado (más cercano: Formación pertinente, flexible y llevada a todas las sedes)</t>
        </is>
      </c>
      <c r="M18" s="4" t="inlineStr"/>
      <c r="N18" s="11" t="n">
        <v>0.5</v>
      </c>
      <c r="O18" s="11" t="n"/>
      <c r="P18" s="11" t="n"/>
      <c r="Q18" s="11" t="n"/>
      <c r="R18" s="11" t="n"/>
      <c r="S18" s="11" t="n"/>
      <c r="T18" s="11" t="n"/>
      <c r="U18" s="11" t="n"/>
      <c r="V18" s="11" t="n"/>
    </row>
    <row r="19">
      <c r="A19" s="6" t="n">
        <v>261</v>
      </c>
      <c r="B19" s="12" t="n">
        <v>46279.62979166667</v>
      </c>
      <c r="C19" s="12" t="n">
        <v>46279.63105324074</v>
      </c>
      <c r="D19" s="6" t="inlineStr">
        <is>
          <t>[CORREO]</t>
        </is>
      </c>
      <c r="E19" s="6" t="n"/>
      <c r="F19" s="6" t="inlineStr">
        <is>
          <t>Creadores de Oportunidades (estudiantes)</t>
        </is>
      </c>
      <c r="G19" s="6" t="inlineStr">
        <is>
          <t>Ingeniería de software</t>
        </is>
      </c>
      <c r="H19" s="6" t="inlineStr">
        <is>
          <t>Extensión Soacha</t>
        </is>
      </c>
      <c r="I19" s="6" t="inlineStr">
        <is>
          <t>UC Translocal</t>
        </is>
      </c>
      <c r="J19" s="6" t="inlineStr">
        <is>
          <t>Si</t>
        </is>
      </c>
      <c r="K19" s="8" t="inlineStr">
        <is>
          <t>Mejor infraestructura, ampliación de las sedes, con dormitorios, más zonas verdes y mejores laboratorios</t>
        </is>
      </c>
      <c r="L19" s="8" t="inlineStr">
        <is>
          <t>Otros asuntos fuera de la transformación</t>
        </is>
      </c>
      <c r="M19" s="8" t="inlineStr">
        <is>
          <t>Fuera de la transformación</t>
        </is>
      </c>
      <c r="N19" s="13" t="n">
        <v>0.98</v>
      </c>
      <c r="O19" s="13" t="n"/>
      <c r="P19" s="13" t="n"/>
      <c r="Q19" s="13" t="n"/>
      <c r="R19" s="13" t="n"/>
      <c r="S19" s="13" t="n"/>
      <c r="T19" s="13" t="n"/>
      <c r="U19" s="13" t="n"/>
      <c r="V19" s="13" t="n">
        <v>0.98</v>
      </c>
    </row>
    <row r="20">
      <c r="A20" s="2" t="n">
        <v>262</v>
      </c>
      <c r="B20" s="10" t="n">
        <v>46279.63027777777</v>
      </c>
      <c r="C20" s="10" t="n">
        <v>46279.6312962963</v>
      </c>
      <c r="D20" s="2" t="inlineStr">
        <is>
          <t>[CORREO]</t>
        </is>
      </c>
      <c r="E20" s="2" t="n"/>
      <c r="F20" s="2" t="inlineStr">
        <is>
          <t>Creadores de Oportunidades (estudiantes)</t>
        </is>
      </c>
      <c r="G20" s="2" t="inlineStr">
        <is>
          <t xml:space="preserve">Ingeniería de software </t>
        </is>
      </c>
      <c r="H20" s="2" t="inlineStr">
        <is>
          <t>Extensión Soacha</t>
        </is>
      </c>
      <c r="I20" s="2" t="inlineStr">
        <is>
          <t>UC Translocal</t>
        </is>
      </c>
      <c r="J20" s="2" t="inlineStr">
        <is>
          <t>Si</t>
        </is>
      </c>
      <c r="K20" s="4" t="inlineStr">
        <is>
          <t>Porque la universidad aspira a mejorar cada vez más, y eso se va mostrando a través de los años, y hacer este tipo de transformaciones</t>
        </is>
      </c>
      <c r="L20" s="4" t="inlineStr">
        <is>
          <t>Sin tema asignado (más cercano: Ajustes al enfoque: concretar, cocrear y atender lo actual)</t>
        </is>
      </c>
      <c r="M20" s="4" t="inlineStr"/>
      <c r="N20" s="11" t="n">
        <v>0.11</v>
      </c>
      <c r="O20" s="11" t="n"/>
      <c r="P20" s="11" t="n"/>
      <c r="Q20" s="11" t="n"/>
      <c r="R20" s="11" t="n"/>
      <c r="S20" s="11" t="n"/>
      <c r="T20" s="11" t="n"/>
      <c r="U20" s="11" t="n"/>
      <c r="V20" s="11" t="n"/>
    </row>
    <row r="21">
      <c r="A21" s="6" t="n">
        <v>263</v>
      </c>
      <c r="B21" s="12" t="n">
        <v>46279.62940972222</v>
      </c>
      <c r="C21" s="12" t="n">
        <v>46279.63168981481</v>
      </c>
      <c r="D21" s="6" t="inlineStr">
        <is>
          <t>[CORREO]</t>
        </is>
      </c>
      <c r="E21" s="6" t="n"/>
      <c r="F21" s="6" t="inlineStr">
        <is>
          <t>Creadores de Oportunidades (estudiantes)</t>
        </is>
      </c>
      <c r="G21" s="6" t="inlineStr">
        <is>
          <t xml:space="preserve">Ciencias del deporte </t>
        </is>
      </c>
      <c r="H21" s="6" t="inlineStr">
        <is>
          <t>Extensión Soacha</t>
        </is>
      </c>
      <c r="I21" s="6" t="inlineStr">
        <is>
          <t>UC Translocal</t>
        </is>
      </c>
      <c r="J21" s="6" t="inlineStr">
        <is>
          <t>No</t>
        </is>
      </c>
      <c r="K21" s="8" t="inlineStr">
        <is>
          <t xml:space="preserve">Mayor integración y participación de todos los integrantes de la comunidad. </t>
        </is>
      </c>
      <c r="L21" s="8" t="inlineStr">
        <is>
          <t>Sin tema asignado (más cercano: Articulación con la comunidad, el Estado y otros actores)</t>
        </is>
      </c>
      <c r="M21" s="8" t="inlineStr"/>
      <c r="N21" s="13" t="n">
        <v>0.66</v>
      </c>
      <c r="O21" s="13" t="n"/>
      <c r="P21" s="13" t="n"/>
      <c r="Q21" s="13" t="n"/>
      <c r="R21" s="13" t="n"/>
      <c r="S21" s="13" t="n"/>
      <c r="T21" s="13" t="n"/>
      <c r="U21" s="13" t="n"/>
      <c r="V21" s="13" t="n"/>
    </row>
    <row r="22">
      <c r="A22" s="2" t="n">
        <v>264</v>
      </c>
      <c r="B22" s="10" t="n">
        <v>46279.63194444445</v>
      </c>
      <c r="C22" s="10" t="n">
        <v>46279.63226851852</v>
      </c>
      <c r="D22" s="2" t="inlineStr">
        <is>
          <t>[CORREO]</t>
        </is>
      </c>
      <c r="E22" s="2" t="n"/>
      <c r="F22" s="2" t="inlineStr">
        <is>
          <t>Creadores de Oportunidades (estudiantes)</t>
        </is>
      </c>
      <c r="G22" s="2" t="inlineStr">
        <is>
          <t xml:space="preserve">Ingeniero de software </t>
        </is>
      </c>
      <c r="H22" s="2" t="inlineStr">
        <is>
          <t>Extensión Soacha</t>
        </is>
      </c>
      <c r="I22" s="2" t="inlineStr">
        <is>
          <t>UC Translocal</t>
        </is>
      </c>
      <c r="J22" s="2" t="inlineStr">
        <is>
          <t>Si</t>
        </is>
      </c>
      <c r="K22" s="4" t="n"/>
      <c r="L22" s="4" t="inlineStr">
        <is>
          <t>(sin comentario)</t>
        </is>
      </c>
      <c r="M22" s="4" t="inlineStr"/>
      <c r="N22" s="11" t="n"/>
      <c r="O22" s="11" t="n"/>
      <c r="P22" s="11" t="n"/>
      <c r="Q22" s="11" t="n"/>
      <c r="R22" s="11" t="n"/>
      <c r="S22" s="11" t="n"/>
      <c r="T22" s="11" t="n"/>
      <c r="U22" s="11" t="n"/>
      <c r="V22" s="11" t="n"/>
    </row>
    <row r="23">
      <c r="A23" s="6" t="n">
        <v>265</v>
      </c>
      <c r="B23" s="12" t="n">
        <v>46279.63739583334</v>
      </c>
      <c r="C23" s="12" t="n">
        <v>46279.63755787037</v>
      </c>
      <c r="D23" s="6" t="inlineStr">
        <is>
          <t>[CORREO]</t>
        </is>
      </c>
      <c r="E23" s="6" t="n"/>
      <c r="F23" s="6" t="inlineStr">
        <is>
          <t>Creadores de Oportunidades (estudiantes)</t>
        </is>
      </c>
      <c r="G23" s="6" t="n"/>
      <c r="H23" s="6" t="inlineStr">
        <is>
          <t>Extensión Soacha</t>
        </is>
      </c>
      <c r="I23" s="6" t="n"/>
      <c r="J23" s="6" t="inlineStr">
        <is>
          <t>Si</t>
        </is>
      </c>
      <c r="K23" s="8" t="n"/>
      <c r="L23" s="8" t="inlineStr">
        <is>
          <t>(sin comentario)</t>
        </is>
      </c>
      <c r="M23" s="8" t="inlineStr"/>
      <c r="N23" s="13" t="n"/>
      <c r="O23" s="13" t="n"/>
      <c r="P23" s="13" t="n"/>
      <c r="Q23" s="13" t="n"/>
      <c r="R23" s="13" t="n"/>
      <c r="S23" s="13" t="n"/>
      <c r="T23" s="13" t="n"/>
      <c r="U23" s="13" t="n"/>
      <c r="V23" s="13" t="n"/>
    </row>
    <row r="24">
      <c r="A24" s="2" t="n">
        <v>266</v>
      </c>
      <c r="B24" s="10" t="n">
        <v>46279.63748842593</v>
      </c>
      <c r="C24" s="10" t="n">
        <v>46279.6377199074</v>
      </c>
      <c r="D24" s="2" t="inlineStr">
        <is>
          <t>[CORREO]</t>
        </is>
      </c>
      <c r="E24" s="2" t="n"/>
      <c r="F24" s="2" t="inlineStr">
        <is>
          <t>Creadores de Oportunidades (estudiantes)</t>
        </is>
      </c>
      <c r="G24" s="2" t="inlineStr">
        <is>
          <t xml:space="preserve">Ingeniería industrial </t>
        </is>
      </c>
      <c r="H24" s="2" t="inlineStr">
        <is>
          <t>Extensión Soacha</t>
        </is>
      </c>
      <c r="I24" s="2" t="inlineStr">
        <is>
          <t>UC Translocal</t>
        </is>
      </c>
      <c r="J24" s="2" t="inlineStr">
        <is>
          <t>Si</t>
        </is>
      </c>
      <c r="K24" s="4" t="inlineStr">
        <is>
          <t>Mejorar la condición del internet de la universidad y tener libre acceso a los computadores.</t>
        </is>
      </c>
      <c r="L24" s="4" t="inlineStr">
        <is>
          <t>Otros asuntos fuera de la transformación</t>
        </is>
      </c>
      <c r="M24" s="4" t="inlineStr">
        <is>
          <t>Fuera de la transformación</t>
        </is>
      </c>
      <c r="N24" s="11" t="n">
        <v>0.98</v>
      </c>
      <c r="O24" s="11" t="n"/>
      <c r="P24" s="11" t="n"/>
      <c r="Q24" s="11" t="n"/>
      <c r="R24" s="11" t="n"/>
      <c r="S24" s="11" t="n"/>
      <c r="T24" s="11" t="n"/>
      <c r="U24" s="11" t="n"/>
      <c r="V24" s="11" t="n">
        <v>0.98</v>
      </c>
    </row>
    <row r="25">
      <c r="A25" s="6" t="n">
        <v>267</v>
      </c>
      <c r="B25" s="12" t="n">
        <v>46279.63733796297</v>
      </c>
      <c r="C25" s="12" t="n">
        <v>46279.63788194444</v>
      </c>
      <c r="D25" s="6" t="inlineStr">
        <is>
          <t>[CORREO]</t>
        </is>
      </c>
      <c r="E25" s="6" t="n"/>
      <c r="F25" s="6" t="inlineStr">
        <is>
          <t>Creadores de Oportunidades (estudiantes)</t>
        </is>
      </c>
      <c r="G25" s="6" t="inlineStr">
        <is>
          <t xml:space="preserve">Ciencias del deporte </t>
        </is>
      </c>
      <c r="H25" s="6" t="inlineStr">
        <is>
          <t>Extensión Soacha</t>
        </is>
      </c>
      <c r="I25" s="6" t="inlineStr">
        <is>
          <t>UC Translocal</t>
        </is>
      </c>
      <c r="J25" s="6" t="inlineStr">
        <is>
          <t>Si</t>
        </is>
      </c>
      <c r="K25" s="8" t="inlineStr">
        <is>
          <t>Lugares de descanso ya que siendo una universidad preocupada por el bienestar de los estudiantes y su humanidad deberían haber espacios donde los estudiantes suelten las cargas físicas mentales de sus clases en sus huecos o espacios libres.   Eventos deportivos culturales, deportivos, y donde los estudiantes puedan demostrar sus habilidades y compartir sus conocimientos</t>
        </is>
      </c>
      <c r="L25" s="8" t="inlineStr">
        <is>
          <t>Otros asuntos fuera de la transformación</t>
        </is>
      </c>
      <c r="M25" s="8" t="inlineStr">
        <is>
          <t>Fuera de la transformación</t>
        </is>
      </c>
      <c r="N25" s="13" t="n">
        <v>0.98</v>
      </c>
      <c r="O25" s="13" t="n"/>
      <c r="P25" s="13" t="n"/>
      <c r="Q25" s="13" t="n"/>
      <c r="R25" s="13" t="n"/>
      <c r="S25" s="13" t="n"/>
      <c r="T25" s="13" t="n"/>
      <c r="U25" s="13" t="n"/>
      <c r="V25" s="13" t="n">
        <v>0.98</v>
      </c>
    </row>
    <row r="26">
      <c r="A26" s="2" t="n">
        <v>268</v>
      </c>
      <c r="B26" s="10" t="n">
        <v>46279.6374537037</v>
      </c>
      <c r="C26" s="10" t="n">
        <v>46279.63791666667</v>
      </c>
      <c r="D26" s="2" t="inlineStr">
        <is>
          <t>[CORREO]</t>
        </is>
      </c>
      <c r="E26" s="2" t="n"/>
      <c r="F26" s="2" t="inlineStr">
        <is>
          <t>Creadores de Oportunidades (estudiantes)</t>
        </is>
      </c>
      <c r="G26" s="2" t="inlineStr">
        <is>
          <t xml:space="preserve">Ingeniería Industrial </t>
        </is>
      </c>
      <c r="H26" s="2" t="inlineStr">
        <is>
          <t>Extensión Soacha</t>
        </is>
      </c>
      <c r="I26" s="2" t="inlineStr">
        <is>
          <t>UC Translocal</t>
        </is>
      </c>
      <c r="J26" s="2" t="inlineStr">
        <is>
          <t>Parcialmente</t>
        </is>
      </c>
      <c r="K26" s="4" t="inlineStr">
        <is>
          <t>En que las propuestas se concreten en algo</t>
        </is>
      </c>
      <c r="L26" s="4" t="inlineStr">
        <is>
          <t>Ajustes al enfoque: concretar, cocrear y atender lo actual</t>
        </is>
      </c>
      <c r="M26" s="4" t="inlineStr">
        <is>
          <t>La transformación en general</t>
        </is>
      </c>
      <c r="N26" s="11" t="n">
        <v>0.8</v>
      </c>
      <c r="O26" s="11" t="n"/>
      <c r="P26" s="11" t="n"/>
      <c r="Q26" s="11" t="n"/>
      <c r="R26" s="11" t="n"/>
      <c r="S26" s="11" t="n"/>
      <c r="T26" s="11" t="n">
        <v>0.8</v>
      </c>
      <c r="U26" s="11" t="n"/>
      <c r="V26" s="11" t="n"/>
    </row>
    <row r="27">
      <c r="A27" s="6" t="n">
        <v>269</v>
      </c>
      <c r="B27" s="12" t="n">
        <v>46279.6374537037</v>
      </c>
      <c r="C27" s="12" t="n">
        <v>46279.63796296297</v>
      </c>
      <c r="D27" s="6" t="inlineStr">
        <is>
          <t>[CORREO]</t>
        </is>
      </c>
      <c r="E27" s="6" t="n"/>
      <c r="F27" s="6" t="inlineStr">
        <is>
          <t>Creadores de Oportunidades (estudiantes)</t>
        </is>
      </c>
      <c r="G27" s="6" t="inlineStr">
        <is>
          <t xml:space="preserve">Ingeniería industrial </t>
        </is>
      </c>
      <c r="H27" s="6" t="inlineStr">
        <is>
          <t>Extensión Soacha</t>
        </is>
      </c>
      <c r="I27" s="6" t="inlineStr">
        <is>
          <t>UC Translocal</t>
        </is>
      </c>
      <c r="J27" s="6" t="inlineStr">
        <is>
          <t>Si</t>
        </is>
      </c>
      <c r="K27" s="8" t="inlineStr">
        <is>
          <t>Podría lograr transformar y ayudar en las falencias que se presentan día a día  alrededor de nosotros   como las necesidades de cada entorno, y así compartir conocimientos y experiencias tanto en estudiantes como docentes</t>
        </is>
      </c>
      <c r="L27" s="8" t="inlineStr">
        <is>
          <t>Responder a las necesidades del territorio con impacto e investigación local</t>
        </is>
      </c>
      <c r="M27" s="8" t="inlineStr">
        <is>
          <t>Impacto territorial</t>
        </is>
      </c>
      <c r="N27" s="13" t="n">
        <v>0.89</v>
      </c>
      <c r="O27" s="13" t="n"/>
      <c r="P27" s="13" t="n"/>
      <c r="Q27" s="13" t="n">
        <v>0.89</v>
      </c>
      <c r="R27" s="13" t="n"/>
      <c r="S27" s="13" t="n"/>
      <c r="T27" s="13" t="n"/>
      <c r="U27" s="13" t="n"/>
      <c r="V27" s="13" t="n"/>
    </row>
    <row r="28">
      <c r="A28" s="2" t="n">
        <v>270</v>
      </c>
      <c r="B28" s="10" t="n">
        <v>46279.6378125</v>
      </c>
      <c r="C28" s="10" t="n">
        <v>46279.63799768518</v>
      </c>
      <c r="D28" s="2" t="inlineStr">
        <is>
          <t>[CORREO]</t>
        </is>
      </c>
      <c r="E28" s="2" t="n"/>
      <c r="F28" s="2" t="inlineStr">
        <is>
          <t>Creadores de Oportunidades (estudiantes)</t>
        </is>
      </c>
      <c r="G28" s="2" t="n"/>
      <c r="H28" s="2" t="inlineStr">
        <is>
          <t>Extensión Soacha</t>
        </is>
      </c>
      <c r="I28" s="2" t="inlineStr">
        <is>
          <t>UC Translocal</t>
        </is>
      </c>
      <c r="J28" s="2" t="inlineStr">
        <is>
          <t>Si</t>
        </is>
      </c>
      <c r="K28" s="4" t="n"/>
      <c r="L28" s="4" t="inlineStr">
        <is>
          <t>(sin comentario)</t>
        </is>
      </c>
      <c r="M28" s="4" t="inlineStr"/>
      <c r="N28" s="11" t="n"/>
      <c r="O28" s="11" t="n"/>
      <c r="P28" s="11" t="n"/>
      <c r="Q28" s="11" t="n"/>
      <c r="R28" s="11" t="n"/>
      <c r="S28" s="11" t="n"/>
      <c r="T28" s="11" t="n"/>
      <c r="U28" s="11" t="n"/>
      <c r="V28" s="11" t="n"/>
    </row>
    <row r="29">
      <c r="A29" s="6" t="n">
        <v>271</v>
      </c>
      <c r="B29" s="12" t="n">
        <v>46279.63769675926</v>
      </c>
      <c r="C29" s="12" t="n">
        <v>46279.63804398148</v>
      </c>
      <c r="D29" s="6" t="inlineStr">
        <is>
          <t>[CORREO]</t>
        </is>
      </c>
      <c r="E29" s="6" t="n"/>
      <c r="F29" s="6" t="inlineStr">
        <is>
          <t>Creadores de Oportunidades (estudiantes)</t>
        </is>
      </c>
      <c r="G29" s="6" t="inlineStr">
        <is>
          <t xml:space="preserve">Ingeniería industrial </t>
        </is>
      </c>
      <c r="H29" s="6" t="inlineStr">
        <is>
          <t>Extensión Soacha</t>
        </is>
      </c>
      <c r="I29" s="6" t="inlineStr">
        <is>
          <t>UC Translocal</t>
        </is>
      </c>
      <c r="J29" s="6" t="inlineStr">
        <is>
          <t>Si</t>
        </is>
      </c>
      <c r="K29" s="8" t="inlineStr">
        <is>
          <t>Universidad en pro con el entorno</t>
        </is>
      </c>
      <c r="L29" s="8" t="inlineStr">
        <is>
          <t>Otros asuntos fuera de la transformación</t>
        </is>
      </c>
      <c r="M29" s="8" t="inlineStr">
        <is>
          <t>Fuera de la transformación</t>
        </is>
      </c>
      <c r="N29" s="13" t="n">
        <v>0.93</v>
      </c>
      <c r="O29" s="13" t="n"/>
      <c r="P29" s="13" t="n"/>
      <c r="Q29" s="13" t="n"/>
      <c r="R29" s="13" t="n"/>
      <c r="S29" s="13" t="n"/>
      <c r="T29" s="13" t="n"/>
      <c r="U29" s="13" t="n"/>
      <c r="V29" s="13" t="n">
        <v>0.93</v>
      </c>
    </row>
    <row r="30">
      <c r="A30" s="2" t="n">
        <v>272</v>
      </c>
      <c r="B30" s="10" t="n">
        <v>46279.63729166667</v>
      </c>
      <c r="C30" s="10" t="n">
        <v>46279.63818287037</v>
      </c>
      <c r="D30" s="2" t="inlineStr">
        <is>
          <t>[CORREO]</t>
        </is>
      </c>
      <c r="E30" s="2" t="n"/>
      <c r="F30" s="2" t="inlineStr">
        <is>
          <t>Creadores de Oportunidades (estudiantes)</t>
        </is>
      </c>
      <c r="G30" s="2" t="inlineStr">
        <is>
          <t xml:space="preserve">Ingeniería industrial </t>
        </is>
      </c>
      <c r="H30" s="2" t="inlineStr">
        <is>
          <t>Extensión Soacha</t>
        </is>
      </c>
      <c r="I30" s="2" t="n"/>
      <c r="J30" s="2" t="inlineStr">
        <is>
          <t>Parcialmente</t>
        </is>
      </c>
      <c r="K30" s="4" t="inlineStr">
        <is>
          <t xml:space="preserve">Están viendo muy a futuro, primero deberíamos enfocarnos en lo actual para poder lograr el mañana </t>
        </is>
      </c>
      <c r="L30" s="4" t="inlineStr">
        <is>
          <t>Ajustes al enfoque: concretar, cocrear y atender lo actual</t>
        </is>
      </c>
      <c r="M30" s="4" t="inlineStr">
        <is>
          <t>La transformación en general</t>
        </is>
      </c>
      <c r="N30" s="11" t="n">
        <v>0.95</v>
      </c>
      <c r="O30" s="11" t="n"/>
      <c r="P30" s="11" t="n"/>
      <c r="Q30" s="11" t="n"/>
      <c r="R30" s="11" t="n"/>
      <c r="S30" s="11" t="n"/>
      <c r="T30" s="11" t="n">
        <v>0.95</v>
      </c>
      <c r="U30" s="11" t="n"/>
      <c r="V30" s="11" t="n"/>
    </row>
    <row r="31">
      <c r="A31" s="6" t="n">
        <v>273</v>
      </c>
      <c r="B31" s="12" t="n">
        <v>46279.63780092593</v>
      </c>
      <c r="C31" s="12" t="n">
        <v>46279.63833333334</v>
      </c>
      <c r="D31" s="6" t="inlineStr">
        <is>
          <t>[CORREO]</t>
        </is>
      </c>
      <c r="E31" s="6" t="n"/>
      <c r="F31" s="6" t="inlineStr">
        <is>
          <t>Creadores de Oportunidades (estudiantes)</t>
        </is>
      </c>
      <c r="G31" s="6" t="inlineStr">
        <is>
          <t>Ciencia del deporte</t>
        </is>
      </c>
      <c r="H31" s="6" t="inlineStr">
        <is>
          <t>Extensión Soacha</t>
        </is>
      </c>
      <c r="I31" s="6" t="inlineStr">
        <is>
          <t>UC Translocal</t>
        </is>
      </c>
      <c r="J31" s="6" t="inlineStr">
        <is>
          <t>Parcialmente</t>
        </is>
      </c>
      <c r="K31" s="8" t="n"/>
      <c r="L31" s="8" t="inlineStr">
        <is>
          <t>(sin comentario)</t>
        </is>
      </c>
      <c r="M31" s="8" t="inlineStr"/>
      <c r="N31" s="13" t="n"/>
      <c r="O31" s="13" t="n"/>
      <c r="P31" s="13" t="n"/>
      <c r="Q31" s="13" t="n"/>
      <c r="R31" s="13" t="n"/>
      <c r="S31" s="13" t="n"/>
      <c r="T31" s="13" t="n"/>
      <c r="U31" s="13" t="n"/>
      <c r="V31" s="13" t="n"/>
    </row>
    <row r="32">
      <c r="A32" s="2" t="n">
        <v>274</v>
      </c>
      <c r="B32" s="10" t="n">
        <v>46279.63792824074</v>
      </c>
      <c r="C32" s="10" t="n">
        <v>46279.63877314814</v>
      </c>
      <c r="D32" s="2" t="inlineStr">
        <is>
          <t>[CORREO]</t>
        </is>
      </c>
      <c r="E32" s="2" t="n"/>
      <c r="F32" s="2" t="inlineStr">
        <is>
          <t>Creadores de Oportunidades (estudiantes)</t>
        </is>
      </c>
      <c r="G32" s="2" t="inlineStr">
        <is>
          <t xml:space="preserve">Ing industrial </t>
        </is>
      </c>
      <c r="H32" s="2" t="inlineStr">
        <is>
          <t>Extensión Soacha</t>
        </is>
      </c>
      <c r="I32" s="2" t="inlineStr">
        <is>
          <t>UC Translocal</t>
        </is>
      </c>
      <c r="J32" s="2" t="inlineStr">
        <is>
          <t>Si</t>
        </is>
      </c>
      <c r="K32" s="4" t="inlineStr">
        <is>
          <t xml:space="preserve">No estoy seguro </t>
        </is>
      </c>
      <c r="L32" s="4" t="inlineStr">
        <is>
          <t>Sin tema asignado (más cercano: Ajustes al enfoque: concretar, cocrear y atender lo actual)</t>
        </is>
      </c>
      <c r="M32" s="4" t="inlineStr"/>
      <c r="N32" s="11" t="n">
        <v>0.13</v>
      </c>
      <c r="O32" s="11" t="n"/>
      <c r="P32" s="11" t="n"/>
      <c r="Q32" s="11" t="n"/>
      <c r="R32" s="11" t="n"/>
      <c r="S32" s="11" t="n"/>
      <c r="T32" s="11" t="n"/>
      <c r="U32" s="11" t="n"/>
      <c r="V32" s="11" t="n"/>
    </row>
    <row r="33">
      <c r="A33" s="6" t="n">
        <v>275</v>
      </c>
      <c r="B33" s="12" t="n">
        <v>46279.63983796296</v>
      </c>
      <c r="C33" s="12" t="n">
        <v>46279.64028935185</v>
      </c>
      <c r="D33" s="6" t="inlineStr">
        <is>
          <t>[CORREO]</t>
        </is>
      </c>
      <c r="E33" s="6" t="n"/>
      <c r="F33" s="6" t="inlineStr">
        <is>
          <t>Creadores de Oportunidades (estudiantes)</t>
        </is>
      </c>
      <c r="G33" s="6" t="n"/>
      <c r="H33" s="6" t="inlineStr">
        <is>
          <t>Extensión Soacha</t>
        </is>
      </c>
      <c r="I33" s="6" t="n"/>
      <c r="J33" s="6" t="inlineStr">
        <is>
          <t>Si</t>
        </is>
      </c>
      <c r="K33" s="8" t="inlineStr">
        <is>
          <t>Intercambios reginales para contribuir a la inclusión y la construccion en una entidad que tambien ofrece los mismos programas educativos en todas sus sedes para la unidad institucional</t>
        </is>
      </c>
      <c r="L33" s="8" t="inlineStr">
        <is>
          <t>Una sola universidad en red: sedes, movilidad y proyección nacional e internacional</t>
        </is>
      </c>
      <c r="M33" s="8" t="inlineStr">
        <is>
          <t>Identidad translocal</t>
        </is>
      </c>
      <c r="N33" s="13" t="n">
        <v>0.93</v>
      </c>
      <c r="O33" s="13" t="n">
        <v>0.73</v>
      </c>
      <c r="P33" s="13" t="n"/>
      <c r="Q33" s="13" t="n"/>
      <c r="R33" s="13" t="n">
        <v>0.93</v>
      </c>
      <c r="S33" s="13" t="n">
        <v>0.84</v>
      </c>
      <c r="T33" s="13" t="n"/>
      <c r="U33" s="13" t="n"/>
      <c r="V33" s="13" t="n"/>
    </row>
    <row r="34">
      <c r="A34" s="2" t="n">
        <v>276</v>
      </c>
      <c r="B34" s="10" t="n">
        <v>46279.63938657408</v>
      </c>
      <c r="C34" s="10" t="n">
        <v>46279.6406712963</v>
      </c>
      <c r="D34" s="2" t="inlineStr">
        <is>
          <t>[CORREO]</t>
        </is>
      </c>
      <c r="E34" s="2" t="n"/>
      <c r="F34" s="2" t="inlineStr">
        <is>
          <t>Creadores de Oportunidades (estudiantes)</t>
        </is>
      </c>
      <c r="G34" s="2" t="inlineStr">
        <is>
          <t xml:space="preserve">Industrial </t>
        </is>
      </c>
      <c r="H34" s="2" t="inlineStr">
        <is>
          <t>Extensión Soacha</t>
        </is>
      </c>
      <c r="I34" s="2" t="inlineStr">
        <is>
          <t>UC Translocal</t>
        </is>
      </c>
      <c r="J34" s="2" t="inlineStr">
        <is>
          <t>Si</t>
        </is>
      </c>
      <c r="K34" s="4" t="inlineStr">
        <is>
          <t xml:space="preserve">Al unir todas las ideas podemos llegar a solucionar problemas con una vista más amplia y general </t>
        </is>
      </c>
      <c r="L34" s="4" t="inlineStr">
        <is>
          <t>Sin tema asignado (más cercano: Ajustes al enfoque: concretar, cocrear y atender lo actual)</t>
        </is>
      </c>
      <c r="M34" s="4" t="inlineStr"/>
      <c r="N34" s="11" t="n">
        <v>0.16</v>
      </c>
      <c r="O34" s="11" t="n"/>
      <c r="P34" s="11" t="n"/>
      <c r="Q34" s="11" t="n"/>
      <c r="R34" s="11" t="n"/>
      <c r="S34" s="11" t="n"/>
      <c r="T34" s="11" t="n"/>
      <c r="U34" s="11" t="n"/>
      <c r="V34" s="11" t="n"/>
    </row>
    <row r="35">
      <c r="A35" s="6" t="n">
        <v>278</v>
      </c>
      <c r="B35" s="12" t="n">
        <v>46279.63927083334</v>
      </c>
      <c r="C35" s="12" t="n">
        <v>46279.64146990741</v>
      </c>
      <c r="D35" s="6" t="inlineStr">
        <is>
          <t>[CORREO]</t>
        </is>
      </c>
      <c r="E35" s="6" t="n"/>
      <c r="F35" s="6" t="inlineStr">
        <is>
          <t>Creadores de Oportunidades (estudiantes)</t>
        </is>
      </c>
      <c r="G35" s="6" t="inlineStr">
        <is>
          <t xml:space="preserve">Ciencias del deporte </t>
        </is>
      </c>
      <c r="H35" s="6" t="inlineStr">
        <is>
          <t>Extensión Soacha</t>
        </is>
      </c>
      <c r="I35" s="6" t="inlineStr">
        <is>
          <t>UC Translocal</t>
        </is>
      </c>
      <c r="J35" s="6" t="inlineStr">
        <is>
          <t>Si</t>
        </is>
      </c>
      <c r="K35" s="8" t="inlineStr">
        <is>
          <t xml:space="preserve">Impulsar y promover la investigación local, desde el ámbito de la ciencia del deporte, establecer valores de referencia o baremos que sean relevantes para la población de cundinamarca. Impactar directamente en el contexto local. </t>
        </is>
      </c>
      <c r="L35" s="8" t="inlineStr">
        <is>
          <t>Responder a las necesidades del territorio con impacto e investigación local</t>
        </is>
      </c>
      <c r="M35" s="8" t="inlineStr">
        <is>
          <t>Impacto territorial</t>
        </is>
      </c>
      <c r="N35" s="13" t="n">
        <v>0.98</v>
      </c>
      <c r="O35" s="13" t="n"/>
      <c r="P35" s="13" t="n"/>
      <c r="Q35" s="13" t="n">
        <v>0.98</v>
      </c>
      <c r="R35" s="13" t="n"/>
      <c r="S35" s="13" t="n"/>
      <c r="T35" s="13" t="n"/>
      <c r="U35" s="13" t="n"/>
      <c r="V35" s="13" t="n"/>
    </row>
    <row r="36">
      <c r="A36" s="2" t="n">
        <v>279</v>
      </c>
      <c r="B36" s="10" t="n">
        <v>46279.6449537037</v>
      </c>
      <c r="C36" s="10" t="n">
        <v>46279.64569444444</v>
      </c>
      <c r="D36" s="2" t="inlineStr">
        <is>
          <t>[CORREO]</t>
        </is>
      </c>
      <c r="E36" s="2" t="n"/>
      <c r="F36" s="2" t="inlineStr">
        <is>
          <t>Creadores de Oportunidades (estudiantes)</t>
        </is>
      </c>
      <c r="G36" s="2" t="n"/>
      <c r="H36" s="2" t="inlineStr">
        <is>
          <t>Extensión Soacha</t>
        </is>
      </c>
      <c r="I36" s="2" t="inlineStr">
        <is>
          <t>UC Translocal</t>
        </is>
      </c>
      <c r="J36" s="2" t="inlineStr">
        <is>
          <t>Si</t>
        </is>
      </c>
      <c r="K36" s="4" t="inlineStr">
        <is>
          <t xml:space="preserve">Ampliar la interacción entre sedes y carreras de la universidad </t>
        </is>
      </c>
      <c r="L36" s="4" t="inlineStr">
        <is>
          <t>Una sola universidad en red: sedes, movilidad y proyección nacional e internacional</t>
        </is>
      </c>
      <c r="M36" s="4" t="inlineStr">
        <is>
          <t>Identidad translocal</t>
        </is>
      </c>
      <c r="N36" s="11" t="n">
        <v>0.97</v>
      </c>
      <c r="O36" s="11" t="n">
        <v>0.72</v>
      </c>
      <c r="P36" s="11" t="n"/>
      <c r="Q36" s="11" t="n"/>
      <c r="R36" s="11" t="n">
        <v>0.97</v>
      </c>
      <c r="S36" s="11" t="n"/>
      <c r="T36" s="11" t="n"/>
      <c r="U36" s="11" t="n"/>
      <c r="V36" s="11" t="n"/>
    </row>
    <row r="37">
      <c r="A37" s="6" t="n">
        <v>280</v>
      </c>
      <c r="B37" s="12" t="n">
        <v>46279.64516203704</v>
      </c>
      <c r="C37" s="12" t="n">
        <v>46279.64579861111</v>
      </c>
      <c r="D37" s="6" t="inlineStr">
        <is>
          <t>[CORREO]</t>
        </is>
      </c>
      <c r="E37" s="6" t="n"/>
      <c r="F37" s="6" t="inlineStr">
        <is>
          <t>Creadores de Oportunidades (estudiantes)</t>
        </is>
      </c>
      <c r="G37" s="6" t="inlineStr">
        <is>
          <t xml:space="preserve">Ingeniería de software </t>
        </is>
      </c>
      <c r="H37" s="6" t="inlineStr">
        <is>
          <t>Extensión Soacha</t>
        </is>
      </c>
      <c r="I37" s="6" t="inlineStr">
        <is>
          <t>UC Translocal</t>
        </is>
      </c>
      <c r="J37" s="6" t="inlineStr">
        <is>
          <t>Si</t>
        </is>
      </c>
      <c r="K37" s="8" t="inlineStr">
        <is>
          <t xml:space="preserve">Nada, sólo agregar más intercambios culturales </t>
        </is>
      </c>
      <c r="L37" s="8" t="inlineStr">
        <is>
          <t>Identidad, cultura, diversidad y sentido de pertenencia</t>
        </is>
      </c>
      <c r="M37" s="8" t="inlineStr">
        <is>
          <t>reconociendo su diversidad</t>
        </is>
      </c>
      <c r="N37" s="13" t="n">
        <v>0.97</v>
      </c>
      <c r="O37" s="13" t="n"/>
      <c r="P37" s="13" t="n"/>
      <c r="Q37" s="13" t="n"/>
      <c r="R37" s="13" t="n"/>
      <c r="S37" s="13" t="n">
        <v>0.97</v>
      </c>
      <c r="T37" s="13" t="n"/>
      <c r="U37" s="13" t="n"/>
      <c r="V37" s="13" t="n"/>
    </row>
    <row r="38">
      <c r="A38" s="2" t="n">
        <v>281</v>
      </c>
      <c r="B38" s="10" t="n">
        <v>46279.64502314815</v>
      </c>
      <c r="C38" s="10" t="n">
        <v>46279.64581018518</v>
      </c>
      <c r="D38" s="2" t="inlineStr">
        <is>
          <t>[CORREO]</t>
        </is>
      </c>
      <c r="E38" s="2" t="n"/>
      <c r="F38" s="2" t="inlineStr">
        <is>
          <t>Creadores de Oportunidades (estudiantes)</t>
        </is>
      </c>
      <c r="G38" s="2" t="inlineStr">
        <is>
          <t xml:space="preserve">Ingeniería industrial </t>
        </is>
      </c>
      <c r="H38" s="2" t="inlineStr">
        <is>
          <t>Extensión Soacha</t>
        </is>
      </c>
      <c r="I38" s="2" t="inlineStr">
        <is>
          <t>UC Translocal</t>
        </is>
      </c>
      <c r="J38" s="2" t="inlineStr">
        <is>
          <t>Si</t>
        </is>
      </c>
      <c r="K38" s="4" t="inlineStr">
        <is>
          <t xml:space="preserve">Intercambios de cultura y complementación para mejorar la universidad </t>
        </is>
      </c>
      <c r="L38" s="4" t="inlineStr">
        <is>
          <t>Identidad, cultura, diversidad y sentido de pertenencia</t>
        </is>
      </c>
      <c r="M38" s="4" t="inlineStr">
        <is>
          <t>reconociendo su diversidad</t>
        </is>
      </c>
      <c r="N38" s="11" t="n">
        <v>0.9399999999999999</v>
      </c>
      <c r="O38" s="11" t="n"/>
      <c r="P38" s="11" t="n"/>
      <c r="Q38" s="11" t="n"/>
      <c r="R38" s="11" t="n"/>
      <c r="S38" s="11" t="n">
        <v>0.9399999999999999</v>
      </c>
      <c r="T38" s="11" t="n"/>
      <c r="U38" s="11" t="n"/>
      <c r="V38" s="11" t="n"/>
    </row>
    <row r="39">
      <c r="A39" s="6" t="n">
        <v>282</v>
      </c>
      <c r="B39" s="12" t="n">
        <v>46279.64681712963</v>
      </c>
      <c r="C39" s="12" t="n">
        <v>46279.64710648148</v>
      </c>
      <c r="D39" s="6" t="inlineStr">
        <is>
          <t>[CORREO]</t>
        </is>
      </c>
      <c r="E39" s="6" t="n"/>
      <c r="F39" s="6" t="inlineStr">
        <is>
          <t>Creadores de Oportunidades (estudiantes)</t>
        </is>
      </c>
      <c r="G39" s="6" t="inlineStr">
        <is>
          <t xml:space="preserve">Ciencias del deportes </t>
        </is>
      </c>
      <c r="H39" s="6" t="inlineStr">
        <is>
          <t>Extensión Soacha</t>
        </is>
      </c>
      <c r="I39" s="6" t="inlineStr">
        <is>
          <t>UC Translocal</t>
        </is>
      </c>
      <c r="J39" s="6" t="inlineStr">
        <is>
          <t>Si</t>
        </is>
      </c>
      <c r="K39" s="8" t="inlineStr">
        <is>
          <t>Mejor identificación de la universidad ante la comunidad que se pueda correlacionar con el territorio y poderse brindar muestras culturales e intercambios con la universidad y la comunidad</t>
        </is>
      </c>
      <c r="L39" s="8" t="inlineStr">
        <is>
          <t>Identidad, cultura, diversidad y sentido de pertenencia</t>
        </is>
      </c>
      <c r="M39" s="8" t="inlineStr">
        <is>
          <t>reconociendo su diversidad</t>
        </is>
      </c>
      <c r="N39" s="13" t="n">
        <v>0.97</v>
      </c>
      <c r="O39" s="13" t="n"/>
      <c r="P39" s="13" t="n">
        <v>0.95</v>
      </c>
      <c r="Q39" s="13" t="n"/>
      <c r="R39" s="13" t="n"/>
      <c r="S39" s="13" t="n">
        <v>0.97</v>
      </c>
      <c r="T39" s="13" t="n"/>
      <c r="U39" s="13" t="n"/>
      <c r="V39" s="13" t="n"/>
    </row>
    <row r="40">
      <c r="A40" s="2" t="n">
        <v>283</v>
      </c>
      <c r="B40" s="10" t="n">
        <v>46279.64699074074</v>
      </c>
      <c r="C40" s="10" t="n">
        <v>46279.64774305555</v>
      </c>
      <c r="D40" s="2" t="inlineStr">
        <is>
          <t>[CORREO]</t>
        </is>
      </c>
      <c r="E40" s="2" t="n"/>
      <c r="F40" s="2" t="inlineStr">
        <is>
          <t>Creadores de Oportunidades (estudiantes)</t>
        </is>
      </c>
      <c r="G40" s="2" t="inlineStr">
        <is>
          <t>Ninguno</t>
        </is>
      </c>
      <c r="H40" s="2" t="inlineStr">
        <is>
          <t>Extensión Soacha</t>
        </is>
      </c>
      <c r="I40" s="2" t="inlineStr">
        <is>
          <t>UC Translocal</t>
        </is>
      </c>
      <c r="J40" s="2" t="inlineStr">
        <is>
          <t>Si</t>
        </is>
      </c>
      <c r="K40" s="4" t="inlineStr">
        <is>
          <t xml:space="preserve">Imponer una cultura humana y longeva </t>
        </is>
      </c>
      <c r="L40" s="4" t="inlineStr">
        <is>
          <t>Otros asuntos fuera de la transformación</t>
        </is>
      </c>
      <c r="M40" s="4" t="inlineStr">
        <is>
          <t>Fuera de la transformación</t>
        </is>
      </c>
      <c r="N40" s="11" t="n">
        <v>0.89</v>
      </c>
      <c r="O40" s="11" t="n"/>
      <c r="P40" s="11" t="n"/>
      <c r="Q40" s="11" t="n"/>
      <c r="R40" s="11" t="n"/>
      <c r="S40" s="11" t="n">
        <v>0.86</v>
      </c>
      <c r="T40" s="11" t="n"/>
      <c r="U40" s="11" t="n"/>
      <c r="V40" s="11" t="n">
        <v>0.89</v>
      </c>
    </row>
    <row r="41">
      <c r="A41" s="6" t="n">
        <v>284</v>
      </c>
      <c r="B41" s="12" t="n">
        <v>46279.65077546296</v>
      </c>
      <c r="C41" s="12" t="n">
        <v>46279.65122685185</v>
      </c>
      <c r="D41" s="6" t="inlineStr">
        <is>
          <t>[CORREO]</t>
        </is>
      </c>
      <c r="E41" s="6" t="n"/>
      <c r="F41" s="6" t="inlineStr">
        <is>
          <t>Creadores de Oportunidades (estudiantes)</t>
        </is>
      </c>
      <c r="G41" s="6" t="inlineStr">
        <is>
          <t xml:space="preserve">Ing software </t>
        </is>
      </c>
      <c r="H41" s="6" t="inlineStr">
        <is>
          <t>Extensión Soacha</t>
        </is>
      </c>
      <c r="I41" s="6" t="inlineStr">
        <is>
          <t>UC Translocal</t>
        </is>
      </c>
      <c r="J41" s="6" t="inlineStr">
        <is>
          <t>Si</t>
        </is>
      </c>
      <c r="K41" s="8" t="inlineStr">
        <is>
          <t>Buscar las distintas problematicas de las diverasas sedes y generar una ayuda global para su solución y aprendijaze de cada una de las problemáticas Todos tienen problematicas similares y mediante la unión y comunicación sea presencial o virtual se puede llegar a la solución de ellas con los distintos conocimientos que cuenta cada sede</t>
        </is>
      </c>
      <c r="L41" s="8" t="inlineStr">
        <is>
          <t>Una sola universidad en red: sedes, movilidad y proyección nacional e internacional</t>
        </is>
      </c>
      <c r="M41" s="8" t="inlineStr">
        <is>
          <t>Identidad translocal</t>
        </is>
      </c>
      <c r="N41" s="13" t="n">
        <v>0.9</v>
      </c>
      <c r="O41" s="13" t="n"/>
      <c r="P41" s="13" t="n"/>
      <c r="Q41" s="13" t="n"/>
      <c r="R41" s="13" t="n">
        <v>0.9</v>
      </c>
      <c r="S41" s="13" t="n"/>
      <c r="T41" s="13" t="n"/>
      <c r="U41" s="13" t="n"/>
      <c r="V41" s="13" t="n"/>
    </row>
    <row r="42">
      <c r="A42" s="2" t="n">
        <v>285</v>
      </c>
      <c r="B42" s="10" t="n">
        <v>46279.65077546296</v>
      </c>
      <c r="C42" s="10" t="n">
        <v>46279.65127314815</v>
      </c>
      <c r="D42" s="2" t="inlineStr">
        <is>
          <t>[CORREO]</t>
        </is>
      </c>
      <c r="E42" s="2" t="n"/>
      <c r="F42" s="2" t="inlineStr">
        <is>
          <t>Creadores de Oportunidades (estudiantes)</t>
        </is>
      </c>
      <c r="G42" s="2" t="n"/>
      <c r="H42" s="2" t="inlineStr">
        <is>
          <t>Extensión Soacha</t>
        </is>
      </c>
      <c r="I42" s="2" t="n"/>
      <c r="J42" s="2" t="inlineStr">
        <is>
          <t>Si</t>
        </is>
      </c>
      <c r="K42" s="4" t="inlineStr">
        <is>
          <t>Consolidarse cómo una institución fuerte, se sabe que todos los territorios son diferentes pero todos tenemos un mismo objetivo en el crecer, seguirnos acreditandonos y creciendo como universidad a nivel nacional eh internacional</t>
        </is>
      </c>
      <c r="L42" s="4" t="inlineStr">
        <is>
          <t>Una sola universidad en red: sedes, movilidad y proyección nacional e internacional</t>
        </is>
      </c>
      <c r="M42" s="4" t="inlineStr">
        <is>
          <t>Identidad translocal</t>
        </is>
      </c>
      <c r="N42" s="11" t="n">
        <v>0.96</v>
      </c>
      <c r="O42" s="11" t="n"/>
      <c r="P42" s="11" t="n"/>
      <c r="Q42" s="11" t="n"/>
      <c r="R42" s="11" t="n">
        <v>0.96</v>
      </c>
      <c r="S42" s="11" t="n"/>
      <c r="T42" s="11" t="n"/>
      <c r="U42" s="11" t="n"/>
      <c r="V42" s="11" t="n"/>
    </row>
    <row r="43">
      <c r="A43" s="6" t="n">
        <v>286</v>
      </c>
      <c r="B43" s="12" t="n">
        <v>46279.64680555555</v>
      </c>
      <c r="C43" s="12" t="n">
        <v>46279.65158564815</v>
      </c>
      <c r="D43" s="6" t="inlineStr">
        <is>
          <t>[CORREO]</t>
        </is>
      </c>
      <c r="E43" s="6" t="n"/>
      <c r="F43" s="6" t="inlineStr">
        <is>
          <t>Creadores de Oportunidades (estudiantes)</t>
        </is>
      </c>
      <c r="G43" s="6" t="inlineStr">
        <is>
          <t xml:space="preserve">Administración de Empresas e Ingenieria Industrial </t>
        </is>
      </c>
      <c r="H43" s="6" t="inlineStr">
        <is>
          <t>Extensión Soacha</t>
        </is>
      </c>
      <c r="I43" s="6" t="inlineStr">
        <is>
          <t>UC Translocal</t>
        </is>
      </c>
      <c r="J43" s="6" t="inlineStr">
        <is>
          <t>Si</t>
        </is>
      </c>
      <c r="K43" s="8" t="inlineStr">
        <is>
          <t xml:space="preserve">Integrarnos primero cómo universidad, conocer, las sedes, programas, para poder impactar y llevar solución a nuestro territorio. Poder de esta manera realizar proyectos conjuntos desde los diferentes programas articulando conocimientos para ahorrar desde allí soluciones reales a los territorios (ejemplo: universidad de Ubate Agro artícule con programa de ingeniería).  </t>
        </is>
      </c>
      <c r="L43" s="8" t="inlineStr">
        <is>
          <t>Responder a las necesidades del territorio con impacto e investigación local</t>
        </is>
      </c>
      <c r="M43" s="8" t="inlineStr">
        <is>
          <t>Impacto territorial</t>
        </is>
      </c>
      <c r="N43" s="13" t="n">
        <v>0.97</v>
      </c>
      <c r="O43" s="13" t="n"/>
      <c r="P43" s="13" t="n"/>
      <c r="Q43" s="13" t="n">
        <v>0.97</v>
      </c>
      <c r="R43" s="13" t="n">
        <v>0.96</v>
      </c>
      <c r="S43" s="13" t="n"/>
      <c r="T43" s="13" t="n"/>
      <c r="U43" s="13" t="n"/>
      <c r="V43" s="13" t="n"/>
    </row>
    <row r="44">
      <c r="A44" s="2" t="n">
        <v>287</v>
      </c>
      <c r="B44" s="10" t="n">
        <v>46279.65083333333</v>
      </c>
      <c r="C44" s="10" t="n">
        <v>46279.6528587963</v>
      </c>
      <c r="D44" s="2" t="inlineStr">
        <is>
          <t>[CORREO]</t>
        </is>
      </c>
      <c r="E44" s="2" t="n"/>
      <c r="F44" s="2" t="inlineStr">
        <is>
          <t>Creadores de Oportunidades (estudiantes)</t>
        </is>
      </c>
      <c r="G44" s="2" t="n"/>
      <c r="H44" s="2" t="inlineStr">
        <is>
          <t>Extensión Soacha</t>
        </is>
      </c>
      <c r="I44" s="2" t="inlineStr">
        <is>
          <t>UC Translocal</t>
        </is>
      </c>
      <c r="J44" s="2" t="inlineStr">
        <is>
          <t>Si</t>
        </is>
      </c>
      <c r="K44" s="4" t="inlineStr">
        <is>
          <t>Viéndolo desde la perspectiva del programa de ciencias del deporte. En Cundinamarca la única universidad pública con este programa es la universidad de cundinamarca extensión soacha. Lo que le ajustaría sería implementar este programa en las otras sedes para los estudiantes interesados pero que no tienen la facilidad de llegar a lugares como soacha.</t>
        </is>
      </c>
      <c r="L44" s="4" t="inlineStr">
        <is>
          <t>Formación pertinente, flexible y llevada a todas las sedes</t>
        </is>
      </c>
      <c r="M44" s="4" t="inlineStr">
        <is>
          <t>Formación y aprendizaje</t>
        </is>
      </c>
      <c r="N44" s="11" t="n">
        <v>0.97</v>
      </c>
      <c r="O44" s="11" t="n">
        <v>0.97</v>
      </c>
      <c r="P44" s="11" t="n"/>
      <c r="Q44" s="11" t="n">
        <v>0.79</v>
      </c>
      <c r="R44" s="11" t="n">
        <v>0.75</v>
      </c>
      <c r="S44" s="11" t="n"/>
      <c r="T44" s="11" t="n"/>
      <c r="U44" s="11" t="n"/>
      <c r="V44" s="11" t="n"/>
    </row>
    <row r="45">
      <c r="A45" s="6" t="n">
        <v>288</v>
      </c>
      <c r="B45" s="12" t="n">
        <v>46279.65305555556</v>
      </c>
      <c r="C45" s="12" t="n">
        <v>46279.65368055556</v>
      </c>
      <c r="D45" s="6" t="inlineStr">
        <is>
          <t>[CORREO]</t>
        </is>
      </c>
      <c r="E45" s="6" t="n"/>
      <c r="F45" s="6" t="inlineStr">
        <is>
          <t>Creadores de Oportunidades (estudiantes)</t>
        </is>
      </c>
      <c r="G45" s="6" t="inlineStr">
        <is>
          <t xml:space="preserve">Ciencias del deporte </t>
        </is>
      </c>
      <c r="H45" s="6" t="inlineStr">
        <is>
          <t>Extensión Soacha</t>
        </is>
      </c>
      <c r="I45" s="6" t="inlineStr">
        <is>
          <t>UC Translocal</t>
        </is>
      </c>
      <c r="J45" s="6" t="inlineStr">
        <is>
          <t>Si</t>
        </is>
      </c>
      <c r="K45" s="8" t="inlineStr">
        <is>
          <t>Sentido de pertenencia reflejado en un símbolo como lo podría ser una sudadera o algo que identifique a todos, empresas que reconozcan a la universidad y la tengan en cuenta para que los estudiantes hagan sus prácticas junto con egresados</t>
        </is>
      </c>
      <c r="L45" s="8" t="inlineStr">
        <is>
          <t>Identidad, cultura, diversidad y sentido de pertenencia</t>
        </is>
      </c>
      <c r="M45" s="8" t="inlineStr">
        <is>
          <t>reconociendo su diversidad</t>
        </is>
      </c>
      <c r="N45" s="13" t="n">
        <v>0.98</v>
      </c>
      <c r="O45" s="13" t="n"/>
      <c r="P45" s="13" t="n">
        <v>0.88</v>
      </c>
      <c r="Q45" s="13" t="n"/>
      <c r="R45" s="13" t="n"/>
      <c r="S45" s="13" t="n">
        <v>0.98</v>
      </c>
      <c r="T45" s="13" t="n"/>
      <c r="U45" s="13" t="n"/>
      <c r="V45" s="13" t="n">
        <v>0.96</v>
      </c>
    </row>
    <row r="46">
      <c r="A46" s="2" t="n">
        <v>289</v>
      </c>
      <c r="B46" s="10" t="n">
        <v>46279.65305555556</v>
      </c>
      <c r="C46" s="10" t="n">
        <v>46279.65391203704</v>
      </c>
      <c r="D46" s="2" t="inlineStr">
        <is>
          <t>[CORREO]</t>
        </is>
      </c>
      <c r="E46" s="2" t="n"/>
      <c r="F46" s="2" t="inlineStr">
        <is>
          <t>Creadores de Oportunidades (estudiantes)</t>
        </is>
      </c>
      <c r="G46" s="2" t="n"/>
      <c r="H46" s="2" t="inlineStr">
        <is>
          <t>Extensión Soacha</t>
        </is>
      </c>
      <c r="I46" s="2" t="inlineStr">
        <is>
          <t>UC Translocal</t>
        </is>
      </c>
      <c r="J46" s="2" t="inlineStr">
        <is>
          <t>Si</t>
        </is>
      </c>
      <c r="K46" s="4" t="inlineStr">
        <is>
          <t xml:space="preserve">Que la universidad mire las necesidades del territorio y así mismo implemente o ayude a implementar soluciones que se puedan generar allí y así crear un mayor impacto manejando lo todo desde la identidad que ya maneja la cundinamarca </t>
        </is>
      </c>
      <c r="L46" s="4" t="inlineStr">
        <is>
          <t>Responder a las necesidades del territorio con impacto e investigación local</t>
        </is>
      </c>
      <c r="M46" s="4" t="inlineStr">
        <is>
          <t>Impacto territorial</t>
        </is>
      </c>
      <c r="N46" s="11" t="n">
        <v>0.98</v>
      </c>
      <c r="O46" s="11" t="n"/>
      <c r="P46" s="11" t="n">
        <v>0.8100000000000001</v>
      </c>
      <c r="Q46" s="11" t="n">
        <v>0.98</v>
      </c>
      <c r="R46" s="11" t="n"/>
      <c r="S46" s="11" t="n">
        <v>0.91</v>
      </c>
      <c r="T46" s="11" t="n"/>
      <c r="U46" s="11" t="n"/>
      <c r="V46" s="11" t="n"/>
    </row>
    <row r="47">
      <c r="A47" s="6" t="n">
        <v>290</v>
      </c>
      <c r="B47" s="12" t="n">
        <v>46279.6530787037</v>
      </c>
      <c r="C47" s="12" t="n">
        <v>46279.65391203704</v>
      </c>
      <c r="D47" s="6" t="inlineStr">
        <is>
          <t>[CORREO]</t>
        </is>
      </c>
      <c r="E47" s="6" t="n"/>
      <c r="F47" s="6" t="inlineStr">
        <is>
          <t>Creadores de Oportunidades (estudiantes)</t>
        </is>
      </c>
      <c r="G47" s="6" t="inlineStr">
        <is>
          <t xml:space="preserve">Ingeniería industrial </t>
        </is>
      </c>
      <c r="H47" s="6" t="inlineStr">
        <is>
          <t>Extensión Soacha</t>
        </is>
      </c>
      <c r="I47" s="6" t="inlineStr">
        <is>
          <t>UC Translocal</t>
        </is>
      </c>
      <c r="J47" s="6" t="inlineStr">
        <is>
          <t>Si</t>
        </is>
      </c>
      <c r="K47" s="8" t="inlineStr">
        <is>
          <t>Ninguna, considero que la universidad está trabajando bien para que todos los territorios sean considerados</t>
        </is>
      </c>
      <c r="L47" s="8" t="inlineStr">
        <is>
          <t>Conformidad con la transformación (sin ajustes)</t>
        </is>
      </c>
      <c r="M47" s="8" t="inlineStr">
        <is>
          <t>La transformación en general</t>
        </is>
      </c>
      <c r="N47" s="13" t="n">
        <v>0.97</v>
      </c>
      <c r="O47" s="13" t="n"/>
      <c r="P47" s="13" t="n"/>
      <c r="Q47" s="13" t="n"/>
      <c r="R47" s="13" t="n"/>
      <c r="S47" s="13" t="n">
        <v>0.75</v>
      </c>
      <c r="T47" s="13" t="n"/>
      <c r="U47" s="13" t="n">
        <v>0.97</v>
      </c>
      <c r="V47" s="13" t="n"/>
    </row>
    <row r="48">
      <c r="A48" s="2" t="n">
        <v>291</v>
      </c>
      <c r="B48" s="10" t="n">
        <v>46279.65784722222</v>
      </c>
      <c r="C48" s="10" t="n">
        <v>46279.65818287037</v>
      </c>
      <c r="D48" s="2" t="inlineStr">
        <is>
          <t>[CORREO]</t>
        </is>
      </c>
      <c r="E48" s="2" t="n"/>
      <c r="F48" s="2" t="inlineStr">
        <is>
          <t>Creadores de Oportunidades (estudiantes)</t>
        </is>
      </c>
      <c r="G48" s="2" t="inlineStr">
        <is>
          <t xml:space="preserve">Administración de empresas </t>
        </is>
      </c>
      <c r="H48" s="2" t="inlineStr">
        <is>
          <t>Extensión Soacha</t>
        </is>
      </c>
      <c r="I48" s="2" t="n"/>
      <c r="J48" s="2" t="inlineStr">
        <is>
          <t>Si</t>
        </is>
      </c>
      <c r="K48" s="4" t="inlineStr">
        <is>
          <t>Un plan estratégico,  para un gran impacto  en la sociedad y el entorno con la unión de una comunidad solida; no solo personas, si no seres que aportan y mejoran su entorno en ser estratégico y adaptable</t>
        </is>
      </c>
      <c r="L48" s="4" t="inlineStr">
        <is>
          <t>Articulación con la comunidad, el Estado y otros actores</t>
        </is>
      </c>
      <c r="M48" s="4" t="inlineStr">
        <is>
          <t>Interacción Social Universitaria</t>
        </is>
      </c>
      <c r="N48" s="11" t="n">
        <v>0.73</v>
      </c>
      <c r="O48" s="11" t="n"/>
      <c r="P48" s="11" t="n">
        <v>0.73</v>
      </c>
      <c r="Q48" s="11" t="n">
        <v>0.7</v>
      </c>
      <c r="R48" s="11" t="n"/>
      <c r="S48" s="11" t="n"/>
      <c r="T48" s="11" t="n"/>
      <c r="U48" s="11" t="n"/>
      <c r="V48" s="11" t="n">
        <v>0.71</v>
      </c>
    </row>
    <row r="49">
      <c r="A49" s="6" t="n">
        <v>292</v>
      </c>
      <c r="B49" s="12" t="n">
        <v>46279.65805555556</v>
      </c>
      <c r="C49" s="12" t="n">
        <v>46279.65829861111</v>
      </c>
      <c r="D49" s="6" t="inlineStr">
        <is>
          <t>[CORREO]</t>
        </is>
      </c>
      <c r="E49" s="6" t="n"/>
      <c r="F49" s="6" t="inlineStr">
        <is>
          <t>Creadores de Oportunidades (estudiantes)</t>
        </is>
      </c>
      <c r="G49" s="6" t="inlineStr">
        <is>
          <t xml:space="preserve">Ingeniería industrial </t>
        </is>
      </c>
      <c r="H49" s="6" t="inlineStr">
        <is>
          <t>Extensión Soacha</t>
        </is>
      </c>
      <c r="I49" s="6" t="inlineStr">
        <is>
          <t>UC Translocal</t>
        </is>
      </c>
      <c r="J49" s="6" t="inlineStr">
        <is>
          <t>Parcialmente</t>
        </is>
      </c>
      <c r="K49" s="8" t="inlineStr">
        <is>
          <t>Tableros digitales, el registro de asistencia a los salones por medio de un registro digital, al igual que en la entrada para optimizar el tiempo</t>
        </is>
      </c>
      <c r="L49" s="8" t="inlineStr">
        <is>
          <t>Otros asuntos fuera de la transformación</t>
        </is>
      </c>
      <c r="M49" s="8" t="inlineStr">
        <is>
          <t>Fuera de la transformación</t>
        </is>
      </c>
      <c r="N49" s="13" t="n">
        <v>0.97</v>
      </c>
      <c r="O49" s="13" t="n"/>
      <c r="P49" s="13" t="n"/>
      <c r="Q49" s="13" t="n"/>
      <c r="R49" s="13" t="n"/>
      <c r="S49" s="13" t="n"/>
      <c r="T49" s="13" t="n"/>
      <c r="U49" s="13" t="n"/>
      <c r="V49" s="13" t="n">
        <v>0.97</v>
      </c>
    </row>
    <row r="50">
      <c r="A50" s="2" t="n">
        <v>293</v>
      </c>
      <c r="B50" s="10" t="n">
        <v>46279.65769675926</v>
      </c>
      <c r="C50" s="10" t="n">
        <v>46279.65846064815</v>
      </c>
      <c r="D50" s="2" t="inlineStr">
        <is>
          <t>[CORREO]</t>
        </is>
      </c>
      <c r="E50" s="2" t="n"/>
      <c r="F50" s="2" t="inlineStr">
        <is>
          <t>Creadores de Oportunidades (estudiantes)</t>
        </is>
      </c>
      <c r="G50" s="2" t="n"/>
      <c r="H50" s="2" t="inlineStr">
        <is>
          <t>Extensión Soacha</t>
        </is>
      </c>
      <c r="I50" s="2" t="inlineStr">
        <is>
          <t>UC Translocal</t>
        </is>
      </c>
      <c r="J50" s="2" t="inlineStr">
        <is>
          <t>Si</t>
        </is>
      </c>
      <c r="K50" s="4" t="inlineStr">
        <is>
          <t xml:space="preserve">Reconocer la diversidad y fortalecerla. Lograr objetivos o metas dependiendo del territorio  y funcionar cualidades para fortalecer territorios, entre mas opiniones más oportunidades de mejorar </t>
        </is>
      </c>
      <c r="L50" s="4" t="inlineStr">
        <is>
          <t>Identidad, cultura, diversidad y sentido de pertenencia</t>
        </is>
      </c>
      <c r="M50" s="4" t="inlineStr">
        <is>
          <t>reconociendo su diversidad</t>
        </is>
      </c>
      <c r="N50" s="11" t="n">
        <v>0.9</v>
      </c>
      <c r="O50" s="11" t="n"/>
      <c r="P50" s="11" t="n"/>
      <c r="Q50" s="11" t="n"/>
      <c r="R50" s="11" t="n"/>
      <c r="S50" s="11" t="n">
        <v>0.9</v>
      </c>
      <c r="T50" s="11" t="n"/>
      <c r="U50" s="11" t="n"/>
      <c r="V50" s="11" t="n"/>
    </row>
    <row r="51">
      <c r="A51" s="6" t="n">
        <v>294</v>
      </c>
      <c r="B51" s="12" t="n">
        <v>46279.65896990741</v>
      </c>
      <c r="C51" s="12" t="n">
        <v>46279.65936342593</v>
      </c>
      <c r="D51" s="6" t="inlineStr">
        <is>
          <t>[CORREO]</t>
        </is>
      </c>
      <c r="E51" s="6" t="n"/>
      <c r="F51" s="6" t="inlineStr">
        <is>
          <t>Creadores de Oportunidades (estudiantes)</t>
        </is>
      </c>
      <c r="G51" s="6" t="inlineStr">
        <is>
          <t xml:space="preserve">Profesional de ciencias del deporte </t>
        </is>
      </c>
      <c r="H51" s="6" t="inlineStr">
        <is>
          <t>Extensión Soacha</t>
        </is>
      </c>
      <c r="I51" s="6" t="inlineStr">
        <is>
          <t>UC Translocal</t>
        </is>
      </c>
      <c r="J51" s="6" t="inlineStr">
        <is>
          <t>Si</t>
        </is>
      </c>
      <c r="K51" s="8" t="inlineStr">
        <is>
          <t xml:space="preserve">El implementar actividades lúdicas recreativas y demás que unan la universidad y entidades  para resaltar la universidad de Cundinamarca </t>
        </is>
      </c>
      <c r="L51" s="8" t="inlineStr">
        <is>
          <t>Articulación con la comunidad, el Estado y otros actores</t>
        </is>
      </c>
      <c r="M51" s="8" t="inlineStr">
        <is>
          <t>Interacción Social Universitaria</t>
        </is>
      </c>
      <c r="N51" s="13" t="n">
        <v>0.95</v>
      </c>
      <c r="O51" s="13" t="n"/>
      <c r="P51" s="13" t="n">
        <v>0.95</v>
      </c>
      <c r="Q51" s="13" t="n"/>
      <c r="R51" s="13" t="n"/>
      <c r="S51" s="13" t="n">
        <v>0.73</v>
      </c>
      <c r="T51" s="13" t="n"/>
      <c r="U51" s="13" t="n"/>
      <c r="V51" s="13" t="n"/>
    </row>
    <row r="52">
      <c r="A52" s="2" t="n">
        <v>295</v>
      </c>
      <c r="B52" s="10" t="n">
        <v>46279.65908564815</v>
      </c>
      <c r="C52" s="10" t="n">
        <v>46279.65938657407</v>
      </c>
      <c r="D52" s="2" t="inlineStr">
        <is>
          <t>[CORREO]</t>
        </is>
      </c>
      <c r="E52" s="2" t="n"/>
      <c r="F52" s="2" t="inlineStr">
        <is>
          <t>Creadores de Oportunidades (estudiantes)</t>
        </is>
      </c>
      <c r="G52" s="2" t="n"/>
      <c r="H52" s="2" t="inlineStr">
        <is>
          <t>Extensión Soacha</t>
        </is>
      </c>
      <c r="I52" s="2" t="n"/>
      <c r="J52" s="2" t="inlineStr">
        <is>
          <t>Si</t>
        </is>
      </c>
      <c r="K52" s="4" t="inlineStr">
        <is>
          <t xml:space="preserve">Mejorar el conocimiento con una plataforma para evaluar las prácticas </t>
        </is>
      </c>
      <c r="L52" s="4" t="inlineStr">
        <is>
          <t>Otros asuntos fuera de la transformación</t>
        </is>
      </c>
      <c r="M52" s="4" t="inlineStr">
        <is>
          <t>Fuera de la transformación</t>
        </is>
      </c>
      <c r="N52" s="11" t="n">
        <v>0.84</v>
      </c>
      <c r="O52" s="11" t="n"/>
      <c r="P52" s="11" t="n"/>
      <c r="Q52" s="11" t="n"/>
      <c r="R52" s="11" t="n"/>
      <c r="S52" s="11" t="n"/>
      <c r="T52" s="11" t="n"/>
      <c r="U52" s="11" t="n"/>
      <c r="V52" s="11" t="n">
        <v>0.84</v>
      </c>
    </row>
    <row r="53">
      <c r="A53" s="6" t="n">
        <v>296</v>
      </c>
      <c r="B53" s="12" t="n">
        <v>46279.65900462963</v>
      </c>
      <c r="C53" s="12" t="n">
        <v>46279.65957175926</v>
      </c>
      <c r="D53" s="6" t="inlineStr">
        <is>
          <t>[CORREO]</t>
        </is>
      </c>
      <c r="E53" s="6" t="n"/>
      <c r="F53" s="6" t="inlineStr">
        <is>
          <t>Creadores de Oportunidades (estudiantes)</t>
        </is>
      </c>
      <c r="G53" s="6" t="inlineStr">
        <is>
          <t xml:space="preserve">Estudiantes </t>
        </is>
      </c>
      <c r="H53" s="6" t="inlineStr">
        <is>
          <t>Extensión Soacha</t>
        </is>
      </c>
      <c r="I53" s="6" t="inlineStr">
        <is>
          <t>UC Translocal</t>
        </is>
      </c>
      <c r="J53" s="6" t="inlineStr">
        <is>
          <t>Si</t>
        </is>
      </c>
      <c r="K53" s="8" t="inlineStr">
        <is>
          <t xml:space="preserve">La universidad maneja el idealismo del desarrollo para la vida y desde nosotros los estudiantes aprendemos para la vida desde lo social. La universidad nos enseña cómo prepararnos para la sociedad sin importar la diferencias, y desde esa misma perspectiva la como desde esas diferencias trascendemos a un desarrollo. Por eso la universidad dé cundinamarca se convierte en un lugar diverso e inclusivo. </t>
        </is>
      </c>
      <c r="L53" s="8" t="inlineStr">
        <is>
          <t>Identidad, cultura, diversidad y sentido de pertenencia</t>
        </is>
      </c>
      <c r="M53" s="8" t="inlineStr">
        <is>
          <t>reconociendo su diversidad</t>
        </is>
      </c>
      <c r="N53" s="13" t="n">
        <v>0.92</v>
      </c>
      <c r="O53" s="13" t="n"/>
      <c r="P53" s="13" t="n"/>
      <c r="Q53" s="13" t="n"/>
      <c r="R53" s="13" t="n"/>
      <c r="S53" s="13" t="n">
        <v>0.92</v>
      </c>
      <c r="T53" s="13" t="n"/>
      <c r="U53" s="13" t="n"/>
      <c r="V53" s="13" t="n"/>
    </row>
    <row r="54">
      <c r="A54" s="2" t="n">
        <v>297</v>
      </c>
      <c r="B54" s="10" t="n">
        <v>46279.65892361111</v>
      </c>
      <c r="C54" s="10" t="n">
        <v>46279.65960648148</v>
      </c>
      <c r="D54" s="2" t="inlineStr">
        <is>
          <t>[CORREO]</t>
        </is>
      </c>
      <c r="E54" s="2" t="n"/>
      <c r="F54" s="2" t="inlineStr">
        <is>
          <t>Creadores de Oportunidades (estudiantes)</t>
        </is>
      </c>
      <c r="G54" s="2" t="n"/>
      <c r="H54" s="2" t="inlineStr">
        <is>
          <t>Extensión Soacha</t>
        </is>
      </c>
      <c r="I54" s="2" t="inlineStr">
        <is>
          <t>UC Translocal</t>
        </is>
      </c>
      <c r="J54" s="2" t="inlineStr">
        <is>
          <t>Si</t>
        </is>
      </c>
      <c r="K54" s="4" t="inlineStr">
        <is>
          <t xml:space="preserve">Conexión entre sedes, y universidades nacionales e internacionales </t>
        </is>
      </c>
      <c r="L54" s="4" t="inlineStr">
        <is>
          <t>Una sola universidad en red: sedes, movilidad y proyección nacional e internacional</t>
        </is>
      </c>
      <c r="M54" s="4" t="inlineStr">
        <is>
          <t>Identidad translocal</t>
        </is>
      </c>
      <c r="N54" s="11" t="n">
        <v>0.98</v>
      </c>
      <c r="O54" s="11" t="n"/>
      <c r="P54" s="11" t="n"/>
      <c r="Q54" s="11" t="n"/>
      <c r="R54" s="11" t="n">
        <v>0.98</v>
      </c>
      <c r="S54" s="11" t="n"/>
      <c r="T54" s="11" t="n"/>
      <c r="U54" s="11" t="n"/>
      <c r="V54" s="11" t="n"/>
    </row>
    <row r="55">
      <c r="A55" s="6" t="n">
        <v>298</v>
      </c>
      <c r="B55" s="12" t="n">
        <v>46279.65893518519</v>
      </c>
      <c r="C55" s="12" t="n">
        <v>46279.6608449074</v>
      </c>
      <c r="D55" s="6" t="inlineStr">
        <is>
          <t>[CORREO]</t>
        </is>
      </c>
      <c r="E55" s="6" t="n"/>
      <c r="F55" s="6" t="inlineStr">
        <is>
          <t>Creadores de Oportunidades (estudiantes)</t>
        </is>
      </c>
      <c r="G55" s="6" t="inlineStr">
        <is>
          <t xml:space="preserve">Somos de Ingeniería Industrial </t>
        </is>
      </c>
      <c r="H55" s="6" t="inlineStr">
        <is>
          <t>Extensión Soacha</t>
        </is>
      </c>
      <c r="I55" s="6" t="inlineStr">
        <is>
          <t>UC Translocal</t>
        </is>
      </c>
      <c r="J55" s="6" t="inlineStr">
        <is>
          <t>Parcialmente</t>
        </is>
      </c>
      <c r="K55" s="8" t="inlineStr">
        <is>
          <t xml:space="preserve">Realizar viajes y actividades mas seguido entre sedes ya sea de manera virtual o presencial para que la interacción de todas estas unan a la universidad </t>
        </is>
      </c>
      <c r="L55" s="8" t="inlineStr">
        <is>
          <t>Una sola universidad en red: sedes, movilidad y proyección nacional e internacional</t>
        </is>
      </c>
      <c r="M55" s="8" t="inlineStr">
        <is>
          <t>Identidad translocal</t>
        </is>
      </c>
      <c r="N55" s="13" t="n">
        <v>0.98</v>
      </c>
      <c r="O55" s="13" t="n"/>
      <c r="P55" s="13" t="n"/>
      <c r="Q55" s="13" t="n"/>
      <c r="R55" s="13" t="n">
        <v>0.98</v>
      </c>
      <c r="S55" s="13" t="n"/>
      <c r="T55" s="13" t="n"/>
      <c r="U55" s="13" t="n"/>
      <c r="V55" s="13" t="n"/>
    </row>
    <row r="56">
      <c r="A56" s="2" t="n">
        <v>301</v>
      </c>
      <c r="B56" s="10" t="n">
        <v>46279.80432870371</v>
      </c>
      <c r="C56" s="10" t="n">
        <v>46279.80453703704</v>
      </c>
      <c r="D56" s="2" t="inlineStr">
        <is>
          <t>[CORREO]</t>
        </is>
      </c>
      <c r="E56" s="2" t="n"/>
      <c r="F56" s="2" t="inlineStr">
        <is>
          <t>Graduados</t>
        </is>
      </c>
      <c r="G56" s="2" t="inlineStr">
        <is>
          <t xml:space="preserve">Ciencias del deporte </t>
        </is>
      </c>
      <c r="H56" s="2" t="inlineStr">
        <is>
          <t>Extensión Soacha</t>
        </is>
      </c>
      <c r="I56" s="2" t="inlineStr">
        <is>
          <t>UC Translocal</t>
        </is>
      </c>
      <c r="J56" s="2" t="inlineStr">
        <is>
          <t>Si</t>
        </is>
      </c>
      <c r="K56" s="4" t="n"/>
      <c r="L56" s="4" t="inlineStr">
        <is>
          <t>(sin comentario)</t>
        </is>
      </c>
      <c r="M56" s="4" t="inlineStr"/>
      <c r="N56" s="11" t="n"/>
      <c r="O56" s="11" t="n"/>
      <c r="P56" s="11" t="n"/>
      <c r="Q56" s="11" t="n"/>
      <c r="R56" s="11" t="n"/>
      <c r="S56" s="11" t="n"/>
      <c r="T56" s="11" t="n"/>
      <c r="U56" s="11" t="n"/>
      <c r="V56" s="11" t="n"/>
    </row>
    <row r="57">
      <c r="A57" s="6" t="n">
        <v>303</v>
      </c>
      <c r="B57" s="12" t="n">
        <v>46279.80445601852</v>
      </c>
      <c r="C57" s="12" t="n">
        <v>46279.80564814815</v>
      </c>
      <c r="D57" s="6" t="inlineStr">
        <is>
          <t>[CORREO]</t>
        </is>
      </c>
      <c r="E57" s="6" t="n"/>
      <c r="F57" s="6" t="inlineStr">
        <is>
          <t>Creadores de Oportunidades (estudiantes)</t>
        </is>
      </c>
      <c r="G57" s="6" t="inlineStr">
        <is>
          <t xml:space="preserve">Ingeniería industrial </t>
        </is>
      </c>
      <c r="H57" s="6" t="inlineStr">
        <is>
          <t>Extensión Soacha</t>
        </is>
      </c>
      <c r="I57" s="6" t="n"/>
      <c r="J57" s="6" t="inlineStr">
        <is>
          <t>Si</t>
        </is>
      </c>
      <c r="K57" s="8" t="n"/>
      <c r="L57" s="8" t="inlineStr">
        <is>
          <t>(sin comentario)</t>
        </is>
      </c>
      <c r="M57" s="8" t="inlineStr"/>
      <c r="N57" s="13" t="n"/>
      <c r="O57" s="13" t="n"/>
      <c r="P57" s="13" t="n"/>
      <c r="Q57" s="13" t="n"/>
      <c r="R57" s="13" t="n"/>
      <c r="S57" s="13" t="n"/>
      <c r="T57" s="13" t="n"/>
      <c r="U57" s="13" t="n"/>
      <c r="V57" s="13" t="n"/>
    </row>
    <row r="58">
      <c r="A58" s="2" t="n">
        <v>304</v>
      </c>
      <c r="B58" s="10" t="n">
        <v>46279.81030092593</v>
      </c>
      <c r="C58" s="10" t="n">
        <v>46279.8109375</v>
      </c>
      <c r="D58" s="2" t="inlineStr">
        <is>
          <t>[CORREO]</t>
        </is>
      </c>
      <c r="E58" s="2" t="n"/>
      <c r="F58" s="2" t="inlineStr">
        <is>
          <t>Graduados</t>
        </is>
      </c>
      <c r="G58" s="2" t="inlineStr">
        <is>
          <t xml:space="preserve">Ciencias del deporte y la educación física </t>
        </is>
      </c>
      <c r="H58" s="2" t="inlineStr">
        <is>
          <t>Extensión Soacha</t>
        </is>
      </c>
      <c r="I58" s="2" t="inlineStr">
        <is>
          <t>UC Translocal</t>
        </is>
      </c>
      <c r="J58" s="2" t="inlineStr">
        <is>
          <t>Si</t>
        </is>
      </c>
      <c r="K58" s="4" t="inlineStr">
        <is>
          <t xml:space="preserve">Que las personas se sientan orgullosas, de quien es de donde viene, es decir que la universidad brinde el apoyo a la persona a compartir más dentro de las áreas y participar, culturalmente, socialmente, integralmente, que se tenga una identidad. </t>
        </is>
      </c>
      <c r="L58" s="4" t="inlineStr">
        <is>
          <t>Identidad, cultura, diversidad y sentido de pertenencia</t>
        </is>
      </c>
      <c r="M58" s="4" t="inlineStr">
        <is>
          <t>reconociendo su diversidad</t>
        </is>
      </c>
      <c r="N58" s="11" t="n">
        <v>0.98</v>
      </c>
      <c r="O58" s="11" t="n"/>
      <c r="P58" s="11" t="n"/>
      <c r="Q58" s="11" t="n"/>
      <c r="R58" s="11" t="n"/>
      <c r="S58" s="11" t="n">
        <v>0.98</v>
      </c>
      <c r="T58" s="11" t="n"/>
      <c r="U58" s="11" t="n"/>
      <c r="V58" s="11" t="n"/>
    </row>
    <row r="59">
      <c r="A59" s="6" t="n">
        <v>305</v>
      </c>
      <c r="B59" s="12" t="n">
        <v>46279.82655092593</v>
      </c>
      <c r="C59" s="12" t="n">
        <v>46279.82855324074</v>
      </c>
      <c r="D59" s="6" t="inlineStr">
        <is>
          <t>[CORREO]</t>
        </is>
      </c>
      <c r="E59" s="6" t="n"/>
      <c r="F59" s="6" t="inlineStr">
        <is>
          <t>Creadores de Oportunidades (estudiantes)</t>
        </is>
      </c>
      <c r="G59" s="6" t="inlineStr">
        <is>
          <t xml:space="preserve">Ingeniería industrial </t>
        </is>
      </c>
      <c r="H59" s="6" t="inlineStr">
        <is>
          <t>Extensión Soacha</t>
        </is>
      </c>
      <c r="I59" s="6" t="inlineStr">
        <is>
          <t>UC Translocal</t>
        </is>
      </c>
      <c r="J59" s="6" t="inlineStr">
        <is>
          <t>Parcialmente</t>
        </is>
      </c>
      <c r="K59" s="8" t="inlineStr">
        <is>
          <t xml:space="preserve">La expansión de conocimiento a través de los creadores de oportunidades, dando mayor apoyo para el transporte a estos creadores en diferentes extensiones para su conocimiento, de igual forma implementar a los graduados y personas externas a ferias o encuentros que tenga la universidad </t>
        </is>
      </c>
      <c r="L59" s="8" t="inlineStr">
        <is>
          <t>Articulación con la comunidad, el Estado y otros actores</t>
        </is>
      </c>
      <c r="M59" s="8" t="inlineStr">
        <is>
          <t>Interacción Social Universitaria</t>
        </is>
      </c>
      <c r="N59" s="13" t="n">
        <v>0.87</v>
      </c>
      <c r="O59" s="13" t="n"/>
      <c r="P59" s="13" t="n">
        <v>0.87</v>
      </c>
      <c r="Q59" s="13" t="n"/>
      <c r="R59" s="13" t="n"/>
      <c r="S59" s="13" t="n"/>
      <c r="T59" s="13" t="n"/>
      <c r="U59" s="13" t="n"/>
      <c r="V59" s="13" t="n"/>
    </row>
    <row r="60">
      <c r="A60" s="2" t="n">
        <v>306</v>
      </c>
      <c r="B60" s="10" t="n">
        <v>46279.82885416667</v>
      </c>
      <c r="C60" s="10" t="n">
        <v>46279.82935185185</v>
      </c>
      <c r="D60" s="2" t="inlineStr">
        <is>
          <t>[CORREO]</t>
        </is>
      </c>
      <c r="E60" s="2" t="n"/>
      <c r="F60" s="2" t="inlineStr">
        <is>
          <t>Creadores de Oportunidades (estudiantes)</t>
        </is>
      </c>
      <c r="G60" s="2" t="inlineStr">
        <is>
          <t xml:space="preserve">Ingeniería industrial </t>
        </is>
      </c>
      <c r="H60" s="2" t="inlineStr">
        <is>
          <t>Extensión Soacha</t>
        </is>
      </c>
      <c r="I60" s="2" t="inlineStr">
        <is>
          <t>UC Translocal</t>
        </is>
      </c>
      <c r="J60" s="2" t="inlineStr">
        <is>
          <t>Si</t>
        </is>
      </c>
      <c r="K60" s="4" t="inlineStr">
        <is>
          <t xml:space="preserve">La transformación consciente del entorno acordé a las necesidades y el uso del conocimiento adquido </t>
        </is>
      </c>
      <c r="L60" s="4" t="inlineStr">
        <is>
          <t>Responder a las necesidades del territorio con impacto e investigación local</t>
        </is>
      </c>
      <c r="M60" s="4" t="inlineStr">
        <is>
          <t>Impacto territorial</t>
        </is>
      </c>
      <c r="N60" s="11" t="n">
        <v>0.74</v>
      </c>
      <c r="O60" s="11" t="n"/>
      <c r="P60" s="11" t="n"/>
      <c r="Q60" s="11" t="n">
        <v>0.74</v>
      </c>
      <c r="R60" s="11" t="n"/>
      <c r="S60" s="11" t="n"/>
      <c r="T60" s="11" t="n"/>
      <c r="U60" s="11" t="n"/>
      <c r="V60" s="11" t="n"/>
    </row>
    <row r="61">
      <c r="A61" s="6" t="n">
        <v>308</v>
      </c>
      <c r="B61" s="12" t="n">
        <v>46280.40143518519</v>
      </c>
      <c r="C61" s="12" t="n">
        <v>46280.40212962963</v>
      </c>
      <c r="D61" s="6" t="inlineStr">
        <is>
          <t>[CORREO]</t>
        </is>
      </c>
      <c r="E61" s="6" t="n"/>
      <c r="F61" s="6" t="inlineStr">
        <is>
          <t>Gestores del Conocimiento y el Aprendizaje</t>
        </is>
      </c>
      <c r="G61" s="6" t="n"/>
      <c r="H61" s="6" t="inlineStr">
        <is>
          <t>Extensión Soacha</t>
        </is>
      </c>
      <c r="I61" s="6" t="inlineStr">
        <is>
          <t>UC Translocal</t>
        </is>
      </c>
      <c r="J61" s="6" t="inlineStr">
        <is>
          <t>Si</t>
        </is>
      </c>
      <c r="K61" s="8" t="inlineStr">
        <is>
          <t xml:space="preserve">Acercar más la tecnología al territorio donde esta ubicada la sede de la universidad Cundinamarca </t>
        </is>
      </c>
      <c r="L61" s="8" t="inlineStr">
        <is>
          <t>Otros asuntos fuera de la transformación</t>
        </is>
      </c>
      <c r="M61" s="8" t="inlineStr">
        <is>
          <t>Fuera de la transformación</t>
        </is>
      </c>
      <c r="N61" s="13" t="n">
        <v>0.96</v>
      </c>
      <c r="O61" s="13" t="n"/>
      <c r="P61" s="13" t="n"/>
      <c r="Q61" s="13" t="n"/>
      <c r="R61" s="13" t="n"/>
      <c r="S61" s="13" t="n"/>
      <c r="T61" s="13" t="n"/>
      <c r="U61" s="13" t="n"/>
      <c r="V61" s="13" t="n">
        <v>0.96</v>
      </c>
    </row>
    <row r="62">
      <c r="A62" s="2" t="n">
        <v>309</v>
      </c>
      <c r="B62" s="10" t="n">
        <v>46280.40140046296</v>
      </c>
      <c r="C62" s="10" t="n">
        <v>46280.40233796297</v>
      </c>
      <c r="D62" s="2" t="inlineStr">
        <is>
          <t>[CORREO]</t>
        </is>
      </c>
      <c r="E62" s="2" t="n"/>
      <c r="F62" s="2" t="inlineStr">
        <is>
          <t>Administrativos</t>
        </is>
      </c>
      <c r="G62" s="2" t="n"/>
      <c r="H62" s="2" t="inlineStr">
        <is>
          <t>Extensión Soacha</t>
        </is>
      </c>
      <c r="I62" s="2" t="n"/>
      <c r="J62" s="2" t="inlineStr">
        <is>
          <t>Si</t>
        </is>
      </c>
      <c r="K62" s="4" t="inlineStr">
        <is>
          <t>Manejar impacto territorial en base a las necesidades de la comunidades que lo rodean.</t>
        </is>
      </c>
      <c r="L62" s="4" t="inlineStr">
        <is>
          <t>Responder a las necesidades del territorio con impacto e investigación local</t>
        </is>
      </c>
      <c r="M62" s="4" t="inlineStr">
        <is>
          <t>Impacto territorial</t>
        </is>
      </c>
      <c r="N62" s="11" t="n">
        <v>0.98</v>
      </c>
      <c r="O62" s="11" t="n"/>
      <c r="P62" s="11" t="n">
        <v>0.84</v>
      </c>
      <c r="Q62" s="11" t="n">
        <v>0.98</v>
      </c>
      <c r="R62" s="11" t="n"/>
      <c r="S62" s="11" t="n"/>
      <c r="T62" s="11" t="n"/>
      <c r="U62" s="11" t="n"/>
      <c r="V62" s="11" t="n"/>
    </row>
    <row r="63">
      <c r="A63" s="6" t="n">
        <v>310</v>
      </c>
      <c r="B63" s="12" t="n">
        <v>46280.40142361111</v>
      </c>
      <c r="C63" s="12" t="n">
        <v>46280.40270833333</v>
      </c>
      <c r="D63" s="6" t="inlineStr">
        <is>
          <t>[CORREO]</t>
        </is>
      </c>
      <c r="E63" s="6" t="n"/>
      <c r="F63" s="6" t="inlineStr">
        <is>
          <t>Administrativos</t>
        </is>
      </c>
      <c r="G63" s="6" t="n"/>
      <c r="H63" s="6" t="inlineStr">
        <is>
          <t>Extensión Soacha</t>
        </is>
      </c>
      <c r="I63" s="6" t="inlineStr">
        <is>
          <t>UC Translocal</t>
        </is>
      </c>
      <c r="J63" s="6" t="inlineStr">
        <is>
          <t>Si</t>
        </is>
      </c>
      <c r="K63" s="8" t="inlineStr">
        <is>
          <t>Mayor apropiación territorial que permitan cubrir la necesidad real conforme la cultura del territorio donde se pretende  impactar</t>
        </is>
      </c>
      <c r="L63" s="8" t="inlineStr">
        <is>
          <t>Responder a las necesidades del territorio con impacto e investigación local</t>
        </is>
      </c>
      <c r="M63" s="8" t="inlineStr">
        <is>
          <t>Impacto territorial</t>
        </is>
      </c>
      <c r="N63" s="13" t="n">
        <v>0.9399999999999999</v>
      </c>
      <c r="O63" s="13" t="n"/>
      <c r="P63" s="13" t="n"/>
      <c r="Q63" s="13" t="n">
        <v>0.9399999999999999</v>
      </c>
      <c r="R63" s="13" t="n"/>
      <c r="S63" s="13" t="n">
        <v>0.92</v>
      </c>
      <c r="T63" s="13" t="n"/>
      <c r="U63" s="13" t="n"/>
      <c r="V63" s="13" t="n"/>
    </row>
    <row r="64">
      <c r="A64" s="2" t="n">
        <v>311</v>
      </c>
      <c r="B64" s="10" t="n">
        <v>46280.40190972222</v>
      </c>
      <c r="C64" s="10" t="n">
        <v>46280.40278935185</v>
      </c>
      <c r="D64" s="2" t="inlineStr">
        <is>
          <t>[CORREO]</t>
        </is>
      </c>
      <c r="E64" s="2" t="n"/>
      <c r="F64" s="2" t="inlineStr">
        <is>
          <t>Administrativos</t>
        </is>
      </c>
      <c r="G64" s="2" t="n"/>
      <c r="H64" s="2" t="inlineStr">
        <is>
          <t>Extensión Soacha</t>
        </is>
      </c>
      <c r="I64" s="2" t="n"/>
      <c r="J64" s="2" t="inlineStr">
        <is>
          <t>Si</t>
        </is>
      </c>
      <c r="K64" s="4" t="inlineStr">
        <is>
          <t>Visualizar,escuchar para  así aprender.</t>
        </is>
      </c>
      <c r="L64" s="4" t="inlineStr">
        <is>
          <t>Sin tema asignado (más cercano: Formación pertinente, flexible y llevada a todas las sedes)</t>
        </is>
      </c>
      <c r="M64" s="4" t="inlineStr"/>
      <c r="N64" s="11" t="n">
        <v>0.2</v>
      </c>
      <c r="O64" s="11" t="n"/>
      <c r="P64" s="11" t="n"/>
      <c r="Q64" s="11" t="n"/>
      <c r="R64" s="11" t="n"/>
      <c r="S64" s="11" t="n"/>
      <c r="T64" s="11" t="n"/>
      <c r="U64" s="11" t="n"/>
      <c r="V64" s="11" t="n"/>
    </row>
    <row r="65">
      <c r="A65" s="6" t="n">
        <v>312</v>
      </c>
      <c r="B65" s="12" t="n">
        <v>46280.40204861111</v>
      </c>
      <c r="C65" s="12" t="n">
        <v>46280.40291666667</v>
      </c>
      <c r="D65" s="6" t="inlineStr">
        <is>
          <t>[CORREO]</t>
        </is>
      </c>
      <c r="E65" s="6" t="n"/>
      <c r="F65" s="6" t="inlineStr">
        <is>
          <t>Administrativos</t>
        </is>
      </c>
      <c r="G65" s="6" t="n"/>
      <c r="H65" s="6" t="inlineStr">
        <is>
          <t>Extensión Soacha</t>
        </is>
      </c>
      <c r="I65" s="6" t="n"/>
      <c r="J65" s="6" t="inlineStr">
        <is>
          <t>Si</t>
        </is>
      </c>
      <c r="K65" s="8" t="n"/>
      <c r="L65" s="8" t="inlineStr">
        <is>
          <t>(sin comentario)</t>
        </is>
      </c>
      <c r="M65" s="8" t="inlineStr"/>
      <c r="N65" s="13" t="n"/>
      <c r="O65" s="13" t="n"/>
      <c r="P65" s="13" t="n"/>
      <c r="Q65" s="13" t="n"/>
      <c r="R65" s="13" t="n"/>
      <c r="S65" s="13" t="n"/>
      <c r="T65" s="13" t="n"/>
      <c r="U65" s="13" t="n"/>
      <c r="V65" s="13" t="n"/>
    </row>
    <row r="66">
      <c r="A66" s="2" t="n">
        <v>313</v>
      </c>
      <c r="B66" s="10" t="n">
        <v>46280.4015625</v>
      </c>
      <c r="C66" s="10" t="n">
        <v>46280.40331018518</v>
      </c>
      <c r="D66" s="2" t="inlineStr">
        <is>
          <t>[CORREO]</t>
        </is>
      </c>
      <c r="E66" s="2" t="n"/>
      <c r="F66" s="2" t="inlineStr">
        <is>
          <t>Administrativos</t>
        </is>
      </c>
      <c r="G66" s="2" t="inlineStr">
        <is>
          <t xml:space="preserve">Administración de empresas </t>
        </is>
      </c>
      <c r="H66" s="2" t="inlineStr">
        <is>
          <t>Extensión Soacha</t>
        </is>
      </c>
      <c r="I66" s="2" t="inlineStr">
        <is>
          <t>UC Translocal</t>
        </is>
      </c>
      <c r="J66" s="2" t="inlineStr">
        <is>
          <t>Si</t>
        </is>
      </c>
      <c r="K66" s="4" t="inlineStr">
        <is>
          <t xml:space="preserve">Modelo administrativo enfocado con tecnologías y sistemas que permitan la mejor calidad en el trabajo </t>
        </is>
      </c>
      <c r="L66" s="4" t="inlineStr">
        <is>
          <t>Otros asuntos fuera de la transformación</t>
        </is>
      </c>
      <c r="M66" s="4" t="inlineStr">
        <is>
          <t>Fuera de la transformación</t>
        </is>
      </c>
      <c r="N66" s="11" t="n">
        <v>0.97</v>
      </c>
      <c r="O66" s="11" t="n"/>
      <c r="P66" s="11" t="n"/>
      <c r="Q66" s="11" t="n"/>
      <c r="R66" s="11" t="n"/>
      <c r="S66" s="11" t="n"/>
      <c r="T66" s="11" t="n"/>
      <c r="U66" s="11" t="n"/>
      <c r="V66" s="11" t="n">
        <v>0.97</v>
      </c>
    </row>
    <row r="67">
      <c r="A67" s="6" t="n">
        <v>314</v>
      </c>
      <c r="B67" s="12" t="n">
        <v>46280.41230324074</v>
      </c>
      <c r="C67" s="12" t="n">
        <v>46280.41244212963</v>
      </c>
      <c r="D67" s="6" t="inlineStr">
        <is>
          <t>[CORREO]</t>
        </is>
      </c>
      <c r="E67" s="6" t="n"/>
      <c r="F67" s="6" t="inlineStr">
        <is>
          <t>Administrativos</t>
        </is>
      </c>
      <c r="G67" s="6" t="n"/>
      <c r="H67" s="6" t="inlineStr">
        <is>
          <t>Extensión Soacha</t>
        </is>
      </c>
      <c r="I67" s="6" t="inlineStr">
        <is>
          <t>UC Translocal</t>
        </is>
      </c>
      <c r="J67" s="6" t="inlineStr">
        <is>
          <t>Si</t>
        </is>
      </c>
      <c r="K67" s="8" t="n"/>
      <c r="L67" s="8" t="inlineStr">
        <is>
          <t>(sin comentario)</t>
        </is>
      </c>
      <c r="M67" s="8" t="inlineStr"/>
      <c r="N67" s="13" t="n"/>
      <c r="O67" s="13" t="n"/>
      <c r="P67" s="13" t="n"/>
      <c r="Q67" s="13" t="n"/>
      <c r="R67" s="13" t="n"/>
      <c r="S67" s="13" t="n"/>
      <c r="T67" s="13" t="n"/>
      <c r="U67" s="13" t="n"/>
      <c r="V67" s="13" t="n"/>
    </row>
    <row r="68">
      <c r="A68" s="2" t="n">
        <v>315</v>
      </c>
      <c r="B68" s="10" t="n">
        <v>46280.41303240741</v>
      </c>
      <c r="C68" s="10" t="n">
        <v>46280.41321759259</v>
      </c>
      <c r="D68" s="2" t="inlineStr">
        <is>
          <t>[CORREO]</t>
        </is>
      </c>
      <c r="E68" s="2" t="n"/>
      <c r="F68" s="2" t="inlineStr">
        <is>
          <t>Administrativos</t>
        </is>
      </c>
      <c r="G68" s="2" t="n"/>
      <c r="H68" s="2" t="inlineStr">
        <is>
          <t>Extensión Soacha</t>
        </is>
      </c>
      <c r="I68" s="2" t="inlineStr">
        <is>
          <t>UC Translocal</t>
        </is>
      </c>
      <c r="J68" s="2" t="inlineStr">
        <is>
          <t>Si</t>
        </is>
      </c>
      <c r="K68" s="4" t="inlineStr">
        <is>
          <t>Una gestión operativa y de inventarios unificada permitirá consolidar un catálogo regional único para optimizar los recursos de la UCundinamarca. Este sistema garantizará la equidad entre sedes, eliminará compras duplicadas y facilitará decisiones estratégicas basadas en datos en tiempo real, logrando una verdadera conectividad institucional.</t>
        </is>
      </c>
      <c r="L68" s="4" t="inlineStr">
        <is>
          <t>Otros asuntos fuera de la transformación</t>
        </is>
      </c>
      <c r="M68" s="4" t="inlineStr">
        <is>
          <t>Fuera de la transformación</t>
        </is>
      </c>
      <c r="N68" s="11" t="n">
        <v>0.93</v>
      </c>
      <c r="O68" s="11" t="n"/>
      <c r="P68" s="11" t="n"/>
      <c r="Q68" s="11" t="n"/>
      <c r="R68" s="11" t="n">
        <v>0.91</v>
      </c>
      <c r="S68" s="11" t="n"/>
      <c r="T68" s="11" t="n"/>
      <c r="U68" s="11" t="n"/>
      <c r="V68" s="11" t="n">
        <v>0.93</v>
      </c>
    </row>
    <row r="69">
      <c r="A69" s="6" t="n">
        <v>316</v>
      </c>
      <c r="B69" s="12" t="n">
        <v>46280.41252314814</v>
      </c>
      <c r="C69" s="12" t="n">
        <v>46280.41336805555</v>
      </c>
      <c r="D69" s="6" t="inlineStr">
        <is>
          <t>[CORREO]</t>
        </is>
      </c>
      <c r="E69" s="6" t="n"/>
      <c r="F69" s="6" t="inlineStr">
        <is>
          <t>Administrativos</t>
        </is>
      </c>
      <c r="G69" s="6" t="n"/>
      <c r="H69" s="6" t="inlineStr">
        <is>
          <t>Extensión Soacha</t>
        </is>
      </c>
      <c r="I69" s="6" t="inlineStr">
        <is>
          <t>UC Translocal</t>
        </is>
      </c>
      <c r="J69" s="6" t="inlineStr">
        <is>
          <t>Si</t>
        </is>
      </c>
      <c r="K69" s="8" t="inlineStr">
        <is>
          <t xml:space="preserve">Estandaracion de procesos de indebidas e impacto territorial que permitan reconocer y consolidar las particularidades de cada una de las unidades regionales en cuanto s procesos ancestrales, culturales y de Patrimonio </t>
        </is>
      </c>
      <c r="L69" s="8" t="inlineStr">
        <is>
          <t>Identidad, cultura, diversidad y sentido de pertenencia</t>
        </is>
      </c>
      <c r="M69" s="8" t="inlineStr">
        <is>
          <t>reconociendo su diversidad</t>
        </is>
      </c>
      <c r="N69" s="13" t="n">
        <v>0.98</v>
      </c>
      <c r="O69" s="13" t="n"/>
      <c r="P69" s="13" t="n"/>
      <c r="Q69" s="13" t="n">
        <v>0.88</v>
      </c>
      <c r="R69" s="13" t="n"/>
      <c r="S69" s="13" t="n">
        <v>0.98</v>
      </c>
      <c r="T69" s="13" t="n"/>
      <c r="U69" s="13" t="n"/>
      <c r="V69" s="13" t="n"/>
    </row>
    <row r="70">
      <c r="A70" s="2" t="n">
        <v>317</v>
      </c>
      <c r="B70" s="10" t="n">
        <v>46280.41755787037</v>
      </c>
      <c r="C70" s="10" t="n">
        <v>46280.41783564815</v>
      </c>
      <c r="D70" s="2" t="inlineStr">
        <is>
          <t>[CORREO]</t>
        </is>
      </c>
      <c r="E70" s="2" t="n"/>
      <c r="F70" s="2" t="inlineStr">
        <is>
          <t>Administrativos</t>
        </is>
      </c>
      <c r="G70" s="2" t="n"/>
      <c r="H70" s="2" t="inlineStr">
        <is>
          <t>Extensión Soacha</t>
        </is>
      </c>
      <c r="I70" s="2" t="inlineStr">
        <is>
          <t>UC Translocal</t>
        </is>
      </c>
      <c r="J70" s="2" t="inlineStr">
        <is>
          <t>Si</t>
        </is>
      </c>
      <c r="K70" s="4" t="inlineStr">
        <is>
          <t>Generar un impacto territorial conociendo e identificado esas necesidades primordiales</t>
        </is>
      </c>
      <c r="L70" s="4" t="inlineStr">
        <is>
          <t>Responder a las necesidades del territorio con impacto e investigación local</t>
        </is>
      </c>
      <c r="M70" s="4" t="inlineStr">
        <is>
          <t>Impacto territorial</t>
        </is>
      </c>
      <c r="N70" s="11" t="n">
        <v>0.97</v>
      </c>
      <c r="O70" s="11" t="n"/>
      <c r="P70" s="11" t="n"/>
      <c r="Q70" s="11" t="n">
        <v>0.97</v>
      </c>
      <c r="R70" s="11" t="n"/>
      <c r="S70" s="11" t="n"/>
      <c r="T70" s="11" t="n"/>
      <c r="U70" s="11" t="n"/>
      <c r="V70" s="11" t="n"/>
    </row>
    <row r="71">
      <c r="A71" s="6" t="n">
        <v>318</v>
      </c>
      <c r="B71" s="12" t="n">
        <v>46280.41760416667</v>
      </c>
      <c r="C71" s="12" t="n">
        <v>46280.41900462963</v>
      </c>
      <c r="D71" s="6" t="inlineStr">
        <is>
          <t>[CORREO]</t>
        </is>
      </c>
      <c r="E71" s="6" t="n"/>
      <c r="F71" s="6" t="inlineStr">
        <is>
          <t>Administrativos</t>
        </is>
      </c>
      <c r="G71" s="6" t="n"/>
      <c r="H71" s="6" t="inlineStr">
        <is>
          <t>Extensión Soacha</t>
        </is>
      </c>
      <c r="I71" s="6" t="inlineStr">
        <is>
          <t>UC Translocal</t>
        </is>
      </c>
      <c r="J71" s="6" t="inlineStr">
        <is>
          <t>Si</t>
        </is>
      </c>
      <c r="K71" s="8" t="inlineStr">
        <is>
          <t xml:space="preserve">Mantener actualizados los bancos de problemas translocales teniendo en cuenta que vivimos en un entorno altamente cambiante </t>
        </is>
      </c>
      <c r="L71" s="8" t="inlineStr">
        <is>
          <t>Responder a las necesidades del territorio con impacto e investigación local</t>
        </is>
      </c>
      <c r="M71" s="8" t="inlineStr">
        <is>
          <t>Impacto territorial</t>
        </is>
      </c>
      <c r="N71" s="13" t="n">
        <v>0.89</v>
      </c>
      <c r="O71" s="13" t="n"/>
      <c r="P71" s="13" t="n"/>
      <c r="Q71" s="13" t="n">
        <v>0.89</v>
      </c>
      <c r="R71" s="13" t="n"/>
      <c r="S71" s="13" t="n"/>
      <c r="T71" s="13" t="n"/>
      <c r="U71" s="13" t="n"/>
      <c r="V71" s="13" t="n"/>
    </row>
    <row r="72">
      <c r="A72" s="2" t="n">
        <v>319</v>
      </c>
      <c r="B72" s="10" t="n">
        <v>46280.42303240741</v>
      </c>
      <c r="C72" s="10" t="n">
        <v>46280.42320601852</v>
      </c>
      <c r="D72" s="2" t="inlineStr">
        <is>
          <t>[CORREO]</t>
        </is>
      </c>
      <c r="E72" s="2" t="n"/>
      <c r="F72" s="2" t="inlineStr">
        <is>
          <t>Administrativos</t>
        </is>
      </c>
      <c r="G72" s="2" t="n"/>
      <c r="H72" s="2" t="inlineStr">
        <is>
          <t>Extensión Soacha</t>
        </is>
      </c>
      <c r="I72" s="2" t="inlineStr">
        <is>
          <t>UC Translocal</t>
        </is>
      </c>
      <c r="J72" s="2" t="inlineStr">
        <is>
          <t>Si</t>
        </is>
      </c>
      <c r="K72" s="4" t="inlineStr">
        <is>
          <t>Impulsar programas de extensión y educación continua para comunidades. Fortalecer la participación de comunidades rurales.</t>
        </is>
      </c>
      <c r="L72" s="4" t="inlineStr">
        <is>
          <t>Articulación con la comunidad, el Estado y otros actores</t>
        </is>
      </c>
      <c r="M72" s="4" t="inlineStr">
        <is>
          <t>Interacción Social Universitaria</t>
        </is>
      </c>
      <c r="N72" s="11" t="n">
        <v>0.98</v>
      </c>
      <c r="O72" s="11" t="n">
        <v>0.73</v>
      </c>
      <c r="P72" s="11" t="n">
        <v>0.98</v>
      </c>
      <c r="Q72" s="11" t="n"/>
      <c r="R72" s="11" t="n"/>
      <c r="S72" s="11" t="n"/>
      <c r="T72" s="11" t="n"/>
      <c r="U72" s="11" t="n"/>
      <c r="V72" s="11" t="n"/>
    </row>
    <row r="73">
      <c r="A73" s="6" t="n">
        <v>320</v>
      </c>
      <c r="B73" s="12" t="n">
        <v>46280.42358796296</v>
      </c>
      <c r="C73" s="12" t="n">
        <v>46280.42454861111</v>
      </c>
      <c r="D73" s="6" t="inlineStr">
        <is>
          <t>[CORREO]</t>
        </is>
      </c>
      <c r="E73" s="6" t="n"/>
      <c r="F73" s="6" t="inlineStr">
        <is>
          <t>Administrativos</t>
        </is>
      </c>
      <c r="G73" s="6" t="n"/>
      <c r="H73" s="6" t="inlineStr">
        <is>
          <t>Extensión Soacha</t>
        </is>
      </c>
      <c r="I73" s="6" t="inlineStr">
        <is>
          <t>UC Translocal</t>
        </is>
      </c>
      <c r="J73" s="6" t="inlineStr">
        <is>
          <t>Parcialmente</t>
        </is>
      </c>
      <c r="K73" s="8" t="inlineStr">
        <is>
          <t xml:space="preserve">Se sugiere tener más interacción con otras sedes para conocer más sobre sus avances y se pueda construir de manera cooperativa. </t>
        </is>
      </c>
      <c r="L73" s="8" t="inlineStr">
        <is>
          <t>Una sola universidad en red: sedes, movilidad y proyección nacional e internacional</t>
        </is>
      </c>
      <c r="M73" s="8" t="inlineStr">
        <is>
          <t>Identidad translocal</t>
        </is>
      </c>
      <c r="N73" s="13" t="n">
        <v>0.97</v>
      </c>
      <c r="O73" s="13" t="n"/>
      <c r="P73" s="13" t="n"/>
      <c r="Q73" s="13" t="n"/>
      <c r="R73" s="13" t="n">
        <v>0.97</v>
      </c>
      <c r="S73" s="13" t="n"/>
      <c r="T73" s="13" t="n"/>
      <c r="U73" s="13" t="n"/>
      <c r="V73" s="13" t="n"/>
    </row>
  </sheetData>
  <autoFilter ref="A1:V73"/>
  <conditionalFormatting sqref="N2:V73">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2026-10-02T14:09:25Z</dcterms:created>
  <dcterms:modified xmlns:dcterms="http://purl.org/dc/terms/" xmlns:xsi="http://www.w3.org/2001/XMLSchema-instance" xsi:type="dcterms:W3CDTF">2026-10-02T20:09:33Z</dcterms:modified>
</cp:coreProperties>
</file>