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Translocal · Girardot · 2026-09-07 y 2026-09-08</t>
        </is>
      </c>
    </row>
    <row r="2">
      <c r="A2" s="2" t="inlineStr">
        <is>
          <t>Girardot · 2026-09-07 y 2026-09-08 · Transformación: UC Translocal · 156 respuestas, 117 con comentario · Clasificado por Jev (jev-1.13.0)</t>
        </is>
      </c>
    </row>
    <row r="3">
      <c r="A3" s="2" t="inlineStr">
        <is>
          <t>Temas definidos a partir de los comentarios y anclados a los componentes de UC Translocal (Transformaciones_estrategicas_5_frentes.md · '## 2. UC Translocal' · líneas 46-62). Comentarios = cuántos comentarios clasificó Jev en el tema (confianza ≥ 70%; un comentario puede tener varios temas). % sobre 117 comentarios. Sin tema asignado: 19.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Formación y aprendizaje</t>
        </is>
      </c>
      <c r="B6" s="4" t="inlineStr">
        <is>
          <t>Formación contextualizada, crítica y ética</t>
        </is>
      </c>
      <c r="C6" s="4" t="inlineStr">
        <is>
          <t>Menciona formación contextualizada o integral, actualizar la formación a las necesidades del medio, rutas académicas, programas articulados con la transmodernidad, pensamiento crítico, ética, calidad del egresado o estandarizar procesos formativos.</t>
        </is>
      </c>
      <c r="D6" s="5" t="n">
        <v>12</v>
      </c>
      <c r="E6" s="6" t="n">
        <v>0.1025641025641026</v>
      </c>
      <c r="F6" s="6" t="n">
        <v>0.05964962177453438</v>
      </c>
      <c r="G6" s="6" t="n">
        <v>0.1707469584971834</v>
      </c>
      <c r="H6" s="6" t="n">
        <v>0.8475</v>
      </c>
      <c r="I6" s="4" t="inlineStr">
        <is>
          <t>(96%) Formación más contextualizada capaz de responder a las necesidades locales y mundiales</t>
        </is>
      </c>
    </row>
    <row r="7">
      <c r="A7" s="7" t="inlineStr">
        <is>
          <t>Ciencia, tecnología e innovación</t>
        </is>
      </c>
      <c r="B7" s="7" t="inlineStr">
        <is>
          <t>Investigación, semilleros e innovación</t>
        </is>
      </c>
      <c r="C7" s="7" t="inlineStr">
        <is>
          <t>Menciona investigación, semilleros, proyectos de investigación, innovación o universidad innovadora.</t>
        </is>
      </c>
      <c r="D7" s="8" t="n">
        <v>14</v>
      </c>
      <c r="E7" s="9" t="n">
        <v>0.1196581196581197</v>
      </c>
      <c r="F7" s="9" t="n">
        <v>0.07263149348106113</v>
      </c>
      <c r="G7" s="9" t="n">
        <v>0.1908663091445613</v>
      </c>
      <c r="H7" s="9" t="n">
        <v>0.9307142857142858</v>
      </c>
      <c r="I7" s="7" t="inlineStr">
        <is>
          <t>(99%) Crear oportunidades de unión investigativa entre semilleros de las distintas sedes</t>
        </is>
      </c>
    </row>
    <row r="8">
      <c r="A8" s="4" t="inlineStr">
        <is>
          <t>Interacción Social Universitaria</t>
        </is>
      </c>
      <c r="B8" s="4" t="inlineStr">
        <is>
          <t>Interacción social universitaria y trabajo con la comunidad</t>
        </is>
      </c>
      <c r="C8" s="4" t="inlineStr">
        <is>
          <t>Menciona expresamente la interacción social universitaria o ISU, el trabajo comunitario, la extensión universitaria, mesas de trabajo con la comunidad externa, escuchar o incluir las experiencias de las comunidades, o inmersión de estudiantes y docentes en el territorio.</t>
        </is>
      </c>
      <c r="D8" s="5" t="n">
        <v>11</v>
      </c>
      <c r="E8" s="6" t="n">
        <v>0.09401709401709402</v>
      </c>
      <c r="F8" s="6" t="n">
        <v>0.05331046170366233</v>
      </c>
      <c r="G8" s="6" t="n">
        <v>0.1605355073911032</v>
      </c>
      <c r="H8" s="6" t="n">
        <v>0.9090909090909089</v>
      </c>
      <c r="I8" s="4" t="inlineStr">
        <is>
          <t>(98%) Asi como se realiza mesas de trabajo dentro de la universidad nos gustaria en 10 años incluir mesas de trabajo en las que se incluya a la comunidad externa propiamente población del territorio para que expongan sus necesidades y aportes para la universidad</t>
        </is>
      </c>
    </row>
    <row r="9">
      <c r="A9" s="7" t="inlineStr">
        <is>
          <t>Impacto territorial</t>
        </is>
      </c>
      <c r="B9" s="7" t="inlineStr">
        <is>
          <t>Soluciones a las necesidades de cada territorio y acceso a la educación</t>
        </is>
      </c>
      <c r="C9" s="7" t="inlineStr">
        <is>
          <t>Se cumple con cualquiera de estos casos. (1) Soluciones a los problemas y necesidades de cada territorio: menciona soluciones a problemáticas o necesidades del territorio, la región o el municipio, impacto territorial, desarrollo del territorio, incluir más municipios, problemas ambientales o planificación del territorio, o ir al territorio a analizar falencias. (2) Acceso a la educación en municipios y zonas rurales: menciona acceso a la educación, jóvenes sin acceso, población rural o en riesgo, conectar a personas fuera de la región con educación, o igualdad de programas en las distintas sedes.</t>
        </is>
      </c>
      <c r="D9" s="8" t="n">
        <v>25</v>
      </c>
      <c r="E9" s="9" t="n">
        <v>0.2136752136752137</v>
      </c>
      <c r="F9" s="9" t="n">
        <v>0.1491293397446556</v>
      </c>
      <c r="G9" s="9" t="n">
        <v>0.2964251858274422</v>
      </c>
      <c r="H9" s="9" t="n">
        <v>0.8764000000000002</v>
      </c>
      <c r="I9" s="7" t="inlineStr">
        <is>
          <t>(97%) Que cada facultad desde su área busque soluciones a problemáticas de cada territorio</t>
        </is>
      </c>
    </row>
    <row r="10">
      <c r="A10" s="4" t="inlineStr">
        <is>
          <t>Internacionalización (también: proyección de la Universidad)</t>
        </is>
      </c>
      <c r="B10" s="4" t="inlineStr">
        <is>
          <t>Internacionalización, redes, visibilidad y proyección</t>
        </is>
      </c>
      <c r="C10" s="4" t="inlineStr">
        <is>
          <t>Se cumple con cualquiera de estos casos. (1) Internacionalización, convenios y redes con otras universidades: menciona internacionalización, nivel internacional, convenios internacionales, intercambios, redes nacionales o internacionales, conexión con otras universidades o visión global. (2) Visibilidad y proyección de la universidad: menciona visibilidad, reconocimiento, feria de las carreras, proyección, llegar a más lugares o más peso como actor departamental.</t>
        </is>
      </c>
      <c r="D10" s="5" t="n">
        <v>16</v>
      </c>
      <c r="E10" s="6" t="n">
        <v>0.1367521367521368</v>
      </c>
      <c r="F10" s="6" t="n">
        <v>0.08596097015289679</v>
      </c>
      <c r="G10" s="6" t="n">
        <v>0.2106380548266303</v>
      </c>
      <c r="H10" s="6" t="n">
        <v>0.920625</v>
      </c>
      <c r="I10" s="4" t="inlineStr">
        <is>
          <t>(97%) Universidad ágil y sin burocracia: procesos y servicios automatizados, integrados y apoyados por tecnología. Conectada globalmente: participación activa y en tiempo real en redes internacionales de formación, investigación e innovación. Tecnología al servicio del territorio: docentes y comunidad con altas competencias digitales, reduciendo brechas y desarrollando soluciones tecnológicas para las necesidades de las comunidades.</t>
        </is>
      </c>
    </row>
    <row r="11">
      <c r="A11" s="7" t="inlineStr">
        <is>
          <t>Identidad translocal</t>
        </is>
      </c>
      <c r="B11" s="7" t="inlineStr">
        <is>
          <t>Articulación, integración e intercambio entre sedes</t>
        </is>
      </c>
      <c r="C11" s="7" t="inlineStr">
        <is>
          <t>Menciona integración, unión, articulación, sinergia o interacción entre sedes, seccionales o extensiones, intercambios o proyectos entre estudiantes de diferentes sedes, redes entre sedes, o una sola universidad y no por extensiones.</t>
        </is>
      </c>
      <c r="D11" s="8" t="n">
        <v>22</v>
      </c>
      <c r="E11" s="9" t="n">
        <v>0.188034188034188</v>
      </c>
      <c r="F11" s="9" t="n">
        <v>0.1275819825449588</v>
      </c>
      <c r="G11" s="9" t="n">
        <v>0.2683207094962821</v>
      </c>
      <c r="H11" s="9" t="n">
        <v>0.9245454545454546</v>
      </c>
      <c r="I11" s="7" t="inlineStr">
        <is>
          <t>(98%) ​Superación de barreras de translocalidad: Creación de redes de colaboración académica síncrona y asíncrona entre sedes regionales y la sede principal, unificando capacidades y recursos técnicos.</t>
        </is>
      </c>
    </row>
    <row r="12">
      <c r="A12" s="4" t="inlineStr">
        <is>
          <t>reconociendo su diversidad (también: desde su propia realidad)</t>
        </is>
      </c>
      <c r="B12" s="4" t="inlineStr">
        <is>
          <t>Identidad, saberes y vocación propia de cada territorio y sede</t>
        </is>
      </c>
      <c r="C12" s="4" t="inlineStr">
        <is>
          <t>Se cumple con cualquiera de estos casos. (1) Cultura, saberes e identidad de cada territorio: menciona la cultura o el conocimiento cultural de cada sede o territorio, saberes, identidad, particularidades de la región, sentido de pertenencia, momentos o actividades culturales, o llevar lo representativo de la región. (2) Descentralización y vocación propia de cada sede: menciona expresamente descentralizar, no concentrar el poder, un observatorio de necesidades locales, la vocación regional propia de cada seccional, potencializar cada sede con impacto propio, ajustarse más a lo local, o la tensión entre la delimitación territorial y la vocación productiva.</t>
        </is>
      </c>
      <c r="D12" s="5" t="n">
        <v>14</v>
      </c>
      <c r="E12" s="6" t="n">
        <v>0.1196581196581197</v>
      </c>
      <c r="F12" s="6" t="n">
        <v>0.07263149348106113</v>
      </c>
      <c r="G12" s="6" t="n">
        <v>0.1908663091445613</v>
      </c>
      <c r="H12" s="6" t="n">
        <v>0.9214285714285716</v>
      </c>
      <c r="I12" s="4" t="inlineStr">
        <is>
          <t>(98%) Se enfatiza la necesidad de descentralizar el territorio en lugar de concentrar el poder, reconociendo el valor, la identidad y las particularidades de la región.</t>
        </is>
      </c>
    </row>
    <row r="13">
      <c r="A13" s="7" t="inlineStr">
        <is>
          <t>La transformación en general</t>
        </is>
      </c>
      <c r="B13" s="7" t="inlineStr">
        <is>
          <t>Conformidad con la transformación (sin ajustes)</t>
        </is>
      </c>
      <c r="C13" s="7" t="inlineStr">
        <is>
          <t>Dice de forma explícita que no ajustaría nada, ningún ajuste, que está bien, completa, bien fundamentada, excelente, viable, o que está de acuerdo, sin pedir cambios.</t>
        </is>
      </c>
      <c r="D13" s="8" t="n">
        <v>11</v>
      </c>
      <c r="E13" s="9" t="n">
        <v>0.09401709401709402</v>
      </c>
      <c r="F13" s="9" t="n">
        <v>0.05331046170366233</v>
      </c>
      <c r="G13" s="9" t="n">
        <v>0.1605355073911032</v>
      </c>
      <c r="H13" s="9" t="n">
        <v>0.8990909090909089</v>
      </c>
      <c r="I13" s="7" t="inlineStr">
        <is>
          <t>(98%) No cambiaria nada así como esta se encuentra bien</t>
        </is>
      </c>
    </row>
    <row r="14">
      <c r="A14" s="4" t="inlineStr">
        <is>
          <t>Fuera de la transformación</t>
        </is>
      </c>
      <c r="B14" s="4" t="inlineStr">
        <is>
          <t>Otros asuntos fuera de la transformación</t>
        </is>
      </c>
      <c r="C14" s="4" t="inlineStr">
        <is>
          <t>Se cumple con cualquiera de estos casos. (1) Emprendimiento y oportunidades para estudiantes y graduados: menciona emprendimiento, emprendedores, creación de empresas, apoyo empresarial, ferias de emprendimiento u oportunidades para graduados. (2) Tecnología y desarrollo tecnológico: menciona tecnología, nuevas tecnologías, desarrollo tecnológico o competencias digitales. (3) Procesos administrativos eficientes y sin burocracia: menciona procesos administrativos eficientes o coherentes, universidad ágil o sin burocracia.</t>
        </is>
      </c>
      <c r="D14" s="5" t="n">
        <v>14</v>
      </c>
      <c r="E14" s="6" t="n">
        <v>0.1196581196581197</v>
      </c>
      <c r="F14" s="6" t="n">
        <v>0.07263149348106113</v>
      </c>
      <c r="G14" s="6" t="n">
        <v>0.1908663091445613</v>
      </c>
      <c r="H14" s="6" t="n">
        <v>0.9385714285714287</v>
      </c>
      <c r="I14" s="4" t="inlineStr">
        <is>
          <t>(98%) Los procesos administrativos más eficientes</t>
        </is>
      </c>
    </row>
    <row r="15">
      <c r="A15" s="7" t="inlineStr">
        <is>
          <t>Redes y cooperación</t>
        </is>
      </c>
      <c r="B15" s="7" t="inlineStr">
        <is>
          <t>— Ningún comentario de esta unidad trató este componente</t>
        </is>
      </c>
      <c r="C15" s="7" t="inlineStr"/>
      <c r="D15" s="8" t="n">
        <v>0</v>
      </c>
      <c r="E15" s="9" t="n">
        <v>0</v>
      </c>
      <c r="F15" s="9" t="n"/>
      <c r="G15" s="9" t="n"/>
      <c r="H15" s="9" t="n"/>
      <c r="I15" s="7" t="inlineStr"/>
    </row>
    <row r="16">
      <c r="A16" s="4" t="inlineStr">
        <is>
          <t>Acreditación internacional de programas</t>
        </is>
      </c>
      <c r="B16" s="4" t="inlineStr">
        <is>
          <t>— Ningún comentario de esta unidad trató este componente</t>
        </is>
      </c>
      <c r="C16" s="4" t="inlineStr"/>
      <c r="D16" s="5" t="n">
        <v>0</v>
      </c>
      <c r="E16" s="6" t="n">
        <v>0</v>
      </c>
      <c r="F16" s="6" t="n"/>
      <c r="G16" s="6" t="n"/>
      <c r="H16" s="6" t="n"/>
      <c r="I16" s="4" t="inlineStr"/>
    </row>
  </sheetData>
  <autoFilter ref="A5:I16"/>
  <mergeCells count="3">
    <mergeCell ref="A1:I1"/>
    <mergeCell ref="A3:I3"/>
    <mergeCell ref="A2:I2"/>
  </mergeCells>
  <conditionalFormatting sqref="H6:H16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2026-10-02T14:09:23Z</dcterms:created>
  <dcterms:modified xmlns:dcterms="http://purl.org/dc/terms/" xmlns:xsi="http://www.w3.org/2001/XMLSchema-instance" xsi:type="dcterms:W3CDTF">2026-10-02T14:09:23Z</dcterms:modified>
</cp:coreProperties>
</file>