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Translocal · Ubaté · 2026-08-18 y 2026-08-19</t>
        </is>
      </c>
    </row>
    <row r="2">
      <c r="A2" s="2" t="inlineStr">
        <is>
          <t>Ubaté · 2026-08-18 y 2026-08-19 · Transformación: UC Translocal · 65 respuestas, 42 con comentario · Clasificado por Jev (jev-1.13.0)</t>
        </is>
      </c>
    </row>
    <row r="3">
      <c r="A3" s="2" t="inlineStr">
        <is>
          <t>Temas definidos a partir de los comentarios y anclados a los componentes de UC Translocal (Transformaciones_estrategicas_5_frentes.md · '## 2. UC Translocal' · líneas 46-62). Comentarios = cuántos comentarios clasificó Jev en el tema (confianza ≥ 70%; un comentario puede tener varios temas). % sobre 42 comentarios. Sin tema asignado: 3.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Formación y aprendizaje (también: Acreditación internacional de programas)</t>
        </is>
      </c>
      <c r="B6" s="4" t="inlineStr">
        <is>
          <t>Programas pertinentes y acreditados para cada sede</t>
        </is>
      </c>
      <c r="C6" s="4" t="inlineStr">
        <is>
          <t>Se cumple con cualquiera de estos casos. (1) Programas y formación pertinentes para cada sede: menciona programas o carreras según el entorno de cada sede, más especializaciones, formar profesionales con habilidades para problemas regionales, cambios en el aprendizaje o formación alineada a las necesidades de cada sede. (2) Acreditación (también internacional) de programas: menciona acreditación o acreditaciones, incluida la acreditación internacional de programas.</t>
        </is>
      </c>
      <c r="D6" s="5" t="n">
        <v>6</v>
      </c>
      <c r="E6" s="6" t="n">
        <v>0.1428571428571428</v>
      </c>
      <c r="F6" s="6" t="n">
        <v>0.06715966976757393</v>
      </c>
      <c r="G6" s="6" t="n">
        <v>0.2784108960016483</v>
      </c>
      <c r="H6" s="6" t="n">
        <v>0.9</v>
      </c>
      <c r="I6" s="4" t="inlineStr">
        <is>
          <t>(98%) Acreditación internacional del programó</t>
        </is>
      </c>
    </row>
    <row r="7">
      <c r="A7" s="7" t="inlineStr">
        <is>
          <t>Ciencia, tecnología e innovación</t>
        </is>
      </c>
      <c r="B7" s="7" t="inlineStr">
        <is>
          <t>Investigación e innovación con alcance territorial</t>
        </is>
      </c>
      <c r="C7" s="7" t="inlineStr">
        <is>
          <t>Menciona investigación, innovación, ciencia, CTI o aportar conocimiento e innovación.</t>
        </is>
      </c>
      <c r="D7" s="8" t="n">
        <v>3</v>
      </c>
      <c r="E7" s="9" t="n">
        <v>0.07142857142857142</v>
      </c>
      <c r="F7" s="9" t="n">
        <v>0.02459040968171617</v>
      </c>
      <c r="G7" s="9" t="n">
        <v>0.1900942692413506</v>
      </c>
      <c r="H7" s="9" t="n">
        <v>0.9533333333333333</v>
      </c>
      <c r="I7" s="7" t="inlineStr">
        <is>
          <t>(96%) El ámbito de investigación llegar a todos los sectores atrásves de esta misma investigación.   Trabajo en equipo de toda las seccionales y extensiones para unificar estrategias y así poder llegar a ser reconocida a nivel Nacional e internacional</t>
        </is>
      </c>
    </row>
    <row r="8">
      <c r="A8" s="4" t="inlineStr">
        <is>
          <t>Interacción Social Universitaria</t>
        </is>
      </c>
      <c r="B8" s="4" t="inlineStr">
        <is>
          <t>Interacción y vínculo con la comunidad</t>
        </is>
      </c>
      <c r="C8" s="4" t="inlineStr">
        <is>
          <t>Menciona interacción con la comunidad, líderes comunitarios, vincular a los estudiantes con la comunidad, unión con comunidades y sectores aledaños o interacción social universitaria (ISU).</t>
        </is>
      </c>
      <c r="D8" s="5" t="n">
        <v>5</v>
      </c>
      <c r="E8" s="6" t="n">
        <v>0.119047619047619</v>
      </c>
      <c r="F8" s="6" t="n">
        <v>0.0519380329489274</v>
      </c>
      <c r="G8" s="6" t="n">
        <v>0.2500039038715764</v>
      </c>
      <c r="H8" s="6" t="n">
        <v>0.9299999999999999</v>
      </c>
      <c r="I8" s="4" t="inlineStr">
        <is>
          <t>(99%) Al fortalecer la conexión con el territorio local y promover el desarrollo integral de los estudiantes, es necesario implementar herramientas de fácil acceso que faciliten su participación e interacción con la comunidad. La universidad, como alma mater y formadora de futuros profesionales, debe propiciar espacios y estrategias que permitan vincular a los estudiantes con las necesidades, problemáticas y oportunidades del entorno local, fortaleciendo así su formación académica, social y profesional y generando un impacto positivo en la comunidad.</t>
        </is>
      </c>
    </row>
    <row r="9">
      <c r="A9" s="7" t="inlineStr">
        <is>
          <t>Internacionalización (también: proyección de la Universidad)</t>
        </is>
      </c>
      <c r="B9" s="7" t="inlineStr">
        <is>
          <t>Internacionalización, redes y proyección regional y nacional</t>
        </is>
      </c>
      <c r="C9" s="7" t="inlineStr">
        <is>
          <t>Se cumple con cualquiera de estos casos. (1) Internacionalización y redes de cooperación: menciona nivel internacional, redes de cooperación, alianzas extranjeras, volverse global o reconocimiento internacional. (2) Visibilidad y proyección regional y nacional: menciona divulgar el trabajo de la universidad, visibilidad, posicionarse, ser reconocida a nivel regional, departamental, nacional o internacional, o llegar más lejos.</t>
        </is>
      </c>
      <c r="D9" s="8" t="n">
        <v>7</v>
      </c>
      <c r="E9" s="9" t="n">
        <v>0.1666666666666667</v>
      </c>
      <c r="F9" s="9" t="n">
        <v>0.08315916601175123</v>
      </c>
      <c r="G9" s="9" t="n">
        <v>0.3060400287061896</v>
      </c>
      <c r="H9" s="9" t="n">
        <v>0.9585714285714287</v>
      </c>
      <c r="I9" s="7" t="inlineStr">
        <is>
          <t>(98%) Importante el trascender a nivel internacional, buscar la forma de articularse con redes de cooperación y evaluar la forma de descentralizar los recursos con el fin de solucionar necesidades de cada territorio acorde a su identidad cultural y sus particularidades sociales</t>
        </is>
      </c>
    </row>
    <row r="10">
      <c r="A10" s="4" t="inlineStr">
        <is>
          <t>Identidad translocal</t>
        </is>
      </c>
      <c r="B10" s="4" t="inlineStr">
        <is>
          <t>Articulación, intercambio y comunicación entre sedes</t>
        </is>
      </c>
      <c r="C10" s="4" t="inlineStr">
        <is>
          <t>Se cumple con cualquiera de estos casos. (1) Articulación e intercambio entre sedes: menciona unión o engranaje de sedes, seccionales o extensiones, trabajo en equipo entre ellas, socializar proyectos o problemáticas entre sedes, encuentros entre graduados de otras sedes o intercambio de saberes. (2) Comunicación clara dentro de la institución y entre sedes: menciona comunicación interna, que la institución hable de manera clara y oportuna, o herramientas de comunicación entre sedes.</t>
        </is>
      </c>
      <c r="D10" s="5" t="n">
        <v>10</v>
      </c>
      <c r="E10" s="6" t="n">
        <v>0.2380952380952381</v>
      </c>
      <c r="F10" s="6" t="n">
        <v>0.1348096416308525</v>
      </c>
      <c r="G10" s="6" t="n">
        <v>0.3852754399332438</v>
      </c>
      <c r="H10" s="6" t="n">
        <v>0.9209999999999999</v>
      </c>
      <c r="I10" s="4" t="inlineStr">
        <is>
          <t>(98%) Socialización de proyectos entre las sedes identificación de problemas para poder dar soluciones</t>
        </is>
      </c>
    </row>
    <row r="11">
      <c r="A11" s="7" t="inlineStr">
        <is>
          <t>realidades de los territorios (también: Impacto territorial)</t>
        </is>
      </c>
      <c r="B11" s="7" t="inlineStr">
        <is>
          <t>Conocer y atender las necesidades de cada territorio para generar impacto</t>
        </is>
      </c>
      <c r="C11" s="7" t="inlineStr">
        <is>
          <t>Se cumple con cualquiera de estos casos. (1) Conocer las necesidades y particularidades de cada territorio y sede: menciona conocer o reconocer las necesidades, particularidades culturales, sociales o económicas, potencialidades o identidad de cada territorio, región, municipio o sede, o datos actualizados de la región. (2) Impacto y desarrollo territorial: menciona desarrollo territorial o de la región, impacto en el territorio, solucionar problemáticas locales o translocales, cambios sociales o culturales en el territorio, o que el egresado aporte al desarrollo de su región.</t>
        </is>
      </c>
      <c r="D11" s="8" t="n">
        <v>19</v>
      </c>
      <c r="E11" s="9" t="n">
        <v>0.4523809523809524</v>
      </c>
      <c r="F11" s="9" t="n">
        <v>0.3122339313497591</v>
      </c>
      <c r="G11" s="9" t="n">
        <v>0.6005088107528038</v>
      </c>
      <c r="H11" s="9" t="n">
        <v>0.9410526315789474</v>
      </c>
      <c r="I11" s="7" t="inlineStr">
        <is>
          <t>(99%) Conocer a profundidad las necesidades propias de cada seccional o extensión, y sus potencialidades y  fortalezas que permitan contribuir o aportar al desarrollo de la institución o del territorio.  Esto permitirá posicionarnos y tener mayor visibilidad en la región, en el Departamento y en el Pais</t>
        </is>
      </c>
    </row>
    <row r="12">
      <c r="A12" s="4" t="inlineStr">
        <is>
          <t>desde su propia realidad</t>
        </is>
      </c>
      <c r="B12" s="4" t="inlineStr">
        <is>
          <t>Recursos y decisiones descentralizadas para cada territorio</t>
        </is>
      </c>
      <c r="C12" s="4" t="inlineStr">
        <is>
          <t>Menciona descentralizar recursos, asignar recursos logísticos o económicos de manera ágil, o una política de manejo de recursos para estrategias translocales.</t>
        </is>
      </c>
      <c r="D12" s="5" t="n">
        <v>3</v>
      </c>
      <c r="E12" s="6" t="n">
        <v>0.07142857142857142</v>
      </c>
      <c r="F12" s="6" t="n">
        <v>0.02459040968171617</v>
      </c>
      <c r="G12" s="6" t="n">
        <v>0.1900942692413506</v>
      </c>
      <c r="H12" s="6" t="n">
        <v>0.9433333333333334</v>
      </c>
      <c r="I12" s="4" t="inlineStr">
        <is>
          <t>(98%) Importante el trascender a nivel internacional, buscar la forma de articularse con redes de cooperación y evaluar la forma de descentralizar los recursos con el fin de solucionar necesidades de cada territorio acorde a su identidad cultural y sus particularidades sociales</t>
        </is>
      </c>
    </row>
    <row r="13">
      <c r="A13" s="7" t="inlineStr">
        <is>
          <t>La transformación en general</t>
        </is>
      </c>
      <c r="B13" s="7" t="inlineStr">
        <is>
          <t>Conformidad con la transformación (sin ajustes)</t>
        </is>
      </c>
      <c r="C13" s="7" t="inlineStr">
        <is>
          <t>Dice de forma explícita que la transformación está completa, muy buena o bien, sin pedir ningún cambio.</t>
        </is>
      </c>
      <c r="D13" s="8" t="n">
        <v>2</v>
      </c>
      <c r="E13" s="9" t="n">
        <v>0.04761904761904762</v>
      </c>
      <c r="F13" s="9" t="n">
        <v>0.01315752479031286</v>
      </c>
      <c r="G13" s="9" t="n">
        <v>0.1578985251840354</v>
      </c>
      <c r="H13" s="9" t="n">
        <v>0.9199999999999999</v>
      </c>
      <c r="I13" s="7" t="inlineStr">
        <is>
          <t>(94%) Se encuentra completo UC translocal 2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estos casos. (1) Empleabilidad, empresas y emprendimiento regional: menciona empleabilidad, convenios con empresas o entidades, alianzas con empresas, desarrollo empresarial o emprendimientos. (2) Herramientas digitales y tecnología: menciona herramientas digitales o de fácil acceso, tecnología o integración tecnológica.</t>
        </is>
      </c>
      <c r="D14" s="5" t="n">
        <v>8</v>
      </c>
      <c r="E14" s="6" t="n">
        <v>0.1904761904761905</v>
      </c>
      <c r="F14" s="6" t="n">
        <v>0.09982008230706522</v>
      </c>
      <c r="G14" s="6" t="n">
        <v>0.333007741359594</v>
      </c>
      <c r="H14" s="6" t="n">
        <v>0.91375</v>
      </c>
      <c r="I14" s="4" t="inlineStr">
        <is>
          <t>(97%) Alianzas con empresas nacionales y extranjeras para el desarrollo profesional. Desarrollo empresarial en cada región según sus necesidades</t>
        </is>
      </c>
    </row>
    <row r="15">
      <c r="A15" s="7" t="inlineStr">
        <is>
          <t>Redes y cooperación</t>
        </is>
      </c>
      <c r="B15" s="7" t="inlineStr">
        <is>
          <t>— Ningún comentario de esta unidad trató este componente</t>
        </is>
      </c>
      <c r="C15" s="7" t="inlineStr"/>
      <c r="D15" s="8" t="n">
        <v>0</v>
      </c>
      <c r="E15" s="9" t="n">
        <v>0</v>
      </c>
      <c r="F15" s="9" t="n"/>
      <c r="G15" s="9" t="n"/>
      <c r="H15" s="9" t="n"/>
      <c r="I15" s="7" t="inlineStr"/>
    </row>
  </sheetData>
  <autoFilter ref="A5:I15"/>
  <mergeCells count="3">
    <mergeCell ref="A1:I1"/>
    <mergeCell ref="A3:I3"/>
    <mergeCell ref="A2:I2"/>
  </mergeCells>
  <conditionalFormatting sqref="H6:H15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2026-10-02T14:09:26Z</dcterms:created>
  <dcterms:modified xmlns:dcterms="http://purl.org/dc/terms/" xmlns:xsi="http://www.w3.org/2001/XMLSchema-instance" xsi:type="dcterms:W3CDTF">2026-10-02T14:09:26Z</dcterms:modified>
</cp:coreProperties>
</file>