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Translocal · Girardot · 2026-09-07 y 2026-09-08</t>
        </is>
      </c>
    </row>
    <row r="2">
      <c r="A2" s="2" t="inlineStr">
        <is>
          <t>Girardot · 2026-09-07 y 2026-09-08 · Transformación: UC Translocal · 156 respuestas, 117 con comentario · Clasificado por Jev (jev-1.13.0)</t>
        </is>
      </c>
    </row>
    <row r="3">
      <c r="A3" s="2" t="inlineStr">
        <is>
          <t>Temas definidos a partir de los comentarios y anclados a los componentes de UC Translocal (Transformaciones_estrategicas_5_frentes.md · '## 2. UC Translocal' · líneas 46-62). Comentarios = cuántos comentarios clasificó Jev en el tema (confianza ≥ 70%; un comentario puede tener varios temas). % sobre 117 comentarios. Sin tema asignado: 21.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Formación y aprendizaje</t>
        </is>
      </c>
      <c r="B6" s="4" t="inlineStr">
        <is>
          <t>Formación contextualizada, crítica y ética</t>
        </is>
      </c>
      <c r="C6" s="4" t="inlineStr">
        <is>
          <t>Menciona formación contextualizada o integral, actualizar la formación a las necesidades del medio, rutas académicas, programas articulados con la transmodernidad, pensamiento crítico, ética, calidad del egresado o estandarizar procesos formativos.</t>
        </is>
      </c>
      <c r="D6" s="5" t="n">
        <v>12</v>
      </c>
      <c r="E6" s="6" t="n">
        <v>0.1025641025641026</v>
      </c>
      <c r="F6" s="6" t="n">
        <v>0.05964962177453438</v>
      </c>
      <c r="G6" s="6" t="n">
        <v>0.1707469584971834</v>
      </c>
      <c r="H6" s="6" t="n">
        <v>0.8483333333333333</v>
      </c>
      <c r="I6" s="4" t="inlineStr">
        <is>
          <t>(97%) Formación más contextualizada capaz de responder a las necesidades locales y mundiales</t>
        </is>
      </c>
    </row>
    <row r="7">
      <c r="A7" s="7" t="inlineStr">
        <is>
          <t>Ciencia, tecnología e innovación</t>
        </is>
      </c>
      <c r="B7" s="7" t="inlineStr">
        <is>
          <t>Investigación, semilleros e innovación</t>
        </is>
      </c>
      <c r="C7" s="7" t="inlineStr">
        <is>
          <t>Menciona investigación, semilleros, proyectos de investigación, innovación o universidad innovadora.</t>
        </is>
      </c>
      <c r="D7" s="8" t="n">
        <v>14</v>
      </c>
      <c r="E7" s="9" t="n">
        <v>0.1196581196581197</v>
      </c>
      <c r="F7" s="9" t="n">
        <v>0.07263149348106113</v>
      </c>
      <c r="G7" s="9" t="n">
        <v>0.1908663091445613</v>
      </c>
      <c r="H7" s="9" t="n">
        <v>0.9328571428571427</v>
      </c>
      <c r="I7" s="7" t="inlineStr">
        <is>
          <t>(99%) Crear oportunidades de unión investigativa entre semilleros de las distintas sedes</t>
        </is>
      </c>
    </row>
    <row r="8">
      <c r="A8" s="4" t="inlineStr">
        <is>
          <t>Interacción Social Universitaria</t>
        </is>
      </c>
      <c r="B8" s="4" t="inlineStr">
        <is>
          <t>Interacción social universitaria y trabajo con la comunidad</t>
        </is>
      </c>
      <c r="C8" s="4" t="inlineStr">
        <is>
          <t>Menciona expresamente la interacción social universitaria o ISU, el trabajo comunitario, la extensión universitaria, mesas de trabajo con la comunidad externa, escuchar o incluir las experiencias de las comunidades, o inmersión de estudiantes y docentes en el territorio.</t>
        </is>
      </c>
      <c r="D8" s="5" t="n">
        <v>11</v>
      </c>
      <c r="E8" s="6" t="n">
        <v>0.09401709401709402</v>
      </c>
      <c r="F8" s="6" t="n">
        <v>0.05331046170366233</v>
      </c>
      <c r="G8" s="6" t="n">
        <v>0.1605355073911032</v>
      </c>
      <c r="H8" s="6" t="n">
        <v>0.9099999999999998</v>
      </c>
      <c r="I8" s="4" t="inlineStr">
        <is>
          <t>(98%) Asi como se realiza mesas de trabajo dentro de la universidad nos gustaria en 10 años incluir mesas de trabajo en las que se incluya a la comunidad externa propiamente población del territorio para que expongan sus necesidades y aportes para la universidad</t>
        </is>
      </c>
    </row>
    <row r="9">
      <c r="A9" s="7" t="inlineStr">
        <is>
          <t>Impacto territorial</t>
        </is>
      </c>
      <c r="B9" s="7" t="inlineStr">
        <is>
          <t>Soluciones a los problemas y necesidades de cada territorio</t>
        </is>
      </c>
      <c r="C9" s="7" t="inlineStr">
        <is>
          <t>Menciona soluciones a problemáticas o necesidades del territorio, la región o el municipio, impacto territorial, desarrollo del territorio, incluir más municipios, problemas ambientales o planificación del territorio, o ir al territorio a analizar falencias.</t>
        </is>
      </c>
      <c r="D9" s="8" t="n">
        <v>27</v>
      </c>
      <c r="E9" s="9" t="n">
        <v>0.2307692307692308</v>
      </c>
      <c r="F9" s="9" t="n">
        <v>0.1637215791208367</v>
      </c>
      <c r="G9" s="9" t="n">
        <v>0.3149341688051657</v>
      </c>
      <c r="H9" s="9" t="n">
        <v>0.8662962962962963</v>
      </c>
      <c r="I9" s="7" t="inlineStr">
        <is>
          <t>(97%) una universidad articulada que sea capaz de escuchar a las comunidades y territorios y que a través de ello dé soluciones reales a los territorios y sobre todo a los que más lo necesitan</t>
        </is>
      </c>
    </row>
    <row r="10">
      <c r="A10" s="4" t="inlineStr">
        <is>
          <t>Impacto territorial</t>
        </is>
      </c>
      <c r="B10" s="4" t="inlineStr">
        <is>
          <t>Acceso a la educación en municipios y zonas rurales</t>
        </is>
      </c>
      <c r="C10" s="4" t="inlineStr">
        <is>
          <t>Menciona acceso a la educación, jóvenes sin acceso, población rural o en riesgo, conectar a personas fuera de la región con educación, o igualdad de programas en las distintas sedes.</t>
        </is>
      </c>
      <c r="D10" s="5" t="n">
        <v>3</v>
      </c>
      <c r="E10" s="6" t="n">
        <v>0.02564102564102564</v>
      </c>
      <c r="F10" s="6" t="n">
        <v>0.008758055635713906</v>
      </c>
      <c r="G10" s="6" t="n">
        <v>0.07268302404343314</v>
      </c>
      <c r="H10" s="6" t="n">
        <v>0.85</v>
      </c>
      <c r="I10" s="4" t="inlineStr">
        <is>
          <t>(96%) La translocalidad es una realidad, el ajuste sería incrementarla sobre todo el municipios donde los grupos poblacionales de adolescentes y jóvenes no tengan acceso a la educación, y sumarle a su proyecto de vida.</t>
        </is>
      </c>
    </row>
    <row r="11">
      <c r="A11" s="7" t="inlineStr">
        <is>
          <t>Internacionalización</t>
        </is>
      </c>
      <c r="B11" s="7" t="inlineStr">
        <is>
          <t>Internacionalización, convenios y redes con otras universidades</t>
        </is>
      </c>
      <c r="C11" s="7" t="inlineStr">
        <is>
          <t>Menciona internacionalización, nivel internacional, convenios internacionales, intercambios, redes nacionales o internacionales, conexión con otras universidades o visión global.</t>
        </is>
      </c>
      <c r="D11" s="8" t="n">
        <v>11</v>
      </c>
      <c r="E11" s="9" t="n">
        <v>0.09401709401709402</v>
      </c>
      <c r="F11" s="9" t="n">
        <v>0.05331046170366233</v>
      </c>
      <c r="G11" s="9" t="n">
        <v>0.1605355073911032</v>
      </c>
      <c r="H11" s="9" t="n">
        <v>0.9172727272727271</v>
      </c>
      <c r="I11" s="7" t="inlineStr">
        <is>
          <t>(98%) Estudio para Diagnosticar cuáles ventajas y desventajas tiene cada región para a su vez complementarse con cada región basado en cada perfil profesional y volver y terne una fluidez y fortalecer los intercambios nacionales e internacionales con otras universidades</t>
        </is>
      </c>
    </row>
    <row r="12">
      <c r="A12" s="4" t="inlineStr">
        <is>
          <t>Identidad translocal</t>
        </is>
      </c>
      <c r="B12" s="4" t="inlineStr">
        <is>
          <t>Articulación, integración e intercambio entre sedes</t>
        </is>
      </c>
      <c r="C12" s="4" t="inlineStr">
        <is>
          <t>Menciona integración, unión, articulación, sinergia o interacción entre sedes, seccionales o extensiones, intercambios o proyectos entre estudiantes de diferentes sedes, redes entre sedes, o una sola universidad y no por extensiones.</t>
        </is>
      </c>
      <c r="D12" s="5" t="n">
        <v>23</v>
      </c>
      <c r="E12" s="6" t="n">
        <v>0.1965811965811966</v>
      </c>
      <c r="F12" s="6" t="n">
        <v>0.1347162753216481</v>
      </c>
      <c r="G12" s="6" t="n">
        <v>0.2777370278965451</v>
      </c>
      <c r="H12" s="6" t="n">
        <v>0.9130434782608697</v>
      </c>
      <c r="I12" s="4" t="inlineStr">
        <is>
          <t>(98%) ​Superación de barreras de translocalidad: Creación de redes de colaboración académica síncrona y asíncrona entre sedes regionales y la sede principal, unificando capacidades y recursos técnicos.</t>
        </is>
      </c>
    </row>
    <row r="13">
      <c r="A13" s="7" t="inlineStr">
        <is>
          <t>reconociendo su diversidad</t>
        </is>
      </c>
      <c r="B13" s="7" t="inlineStr">
        <is>
          <t>Cultura, saberes e identidad de cada territorio</t>
        </is>
      </c>
      <c r="C13" s="7" t="inlineStr">
        <is>
          <t>Menciona la cultura o el conocimiento cultural de cada sede o territorio, saberes, identidad, particularidades de la región, sentido de pertenencia, momentos o actividades culturales, o llevar lo representativo de la región.</t>
        </is>
      </c>
      <c r="D13" s="8" t="n">
        <v>10</v>
      </c>
      <c r="E13" s="9" t="n">
        <v>0.08547008547008547</v>
      </c>
      <c r="F13" s="9" t="n">
        <v>0.04708748302640286</v>
      </c>
      <c r="G13" s="9" t="n">
        <v>0.1502078748914104</v>
      </c>
      <c r="H13" s="9" t="n">
        <v>0.9229999999999998</v>
      </c>
      <c r="I13" s="7" t="inlineStr">
        <is>
          <t>(99%) Reconocer la cultura y los diferentes conocimientos presentes en cada una de las sedes, promoviendo el respeto por la diversidad y la integración de saberes. Asimismo, fortalecer la resolución de problemas mediante soluciones aplicadas a las necesidades específicas de cada territorio.</t>
        </is>
      </c>
    </row>
    <row r="14">
      <c r="A14" s="4" t="inlineStr">
        <is>
          <t>proyección de la Universidad</t>
        </is>
      </c>
      <c r="B14" s="4" t="inlineStr">
        <is>
          <t>Visibilidad y proyección de la universidad</t>
        </is>
      </c>
      <c r="C14" s="4" t="inlineStr">
        <is>
          <t>Menciona visibilidad, reconocimiento, feria de las carreras, proyección, llegar a más lugares o más peso como actor departamental.</t>
        </is>
      </c>
      <c r="D14" s="5" t="n">
        <v>7</v>
      </c>
      <c r="E14" s="6" t="n">
        <v>0.05982905982905983</v>
      </c>
      <c r="F14" s="6" t="n">
        <v>0.02928047459137139</v>
      </c>
      <c r="G14" s="6" t="n">
        <v>0.1183630497955849</v>
      </c>
      <c r="H14" s="6" t="n">
        <v>0.9085714285714285</v>
      </c>
      <c r="I14" s="4" t="inlineStr">
        <is>
          <t>(97%) Que la oportunidad de  pertenecer a ISU tenga un mayor reconocimiento en todos los aspectos</t>
        </is>
      </c>
    </row>
    <row r="15">
      <c r="A15" s="7" t="inlineStr">
        <is>
          <t>desde su propia realidad</t>
        </is>
      </c>
      <c r="B15" s="7" t="inlineStr">
        <is>
          <t>Descentralización y vocación propia de cada sede</t>
        </is>
      </c>
      <c r="C15" s="7" t="inlineStr">
        <is>
          <t>Menciona expresamente descentralizar, no concentrar el poder, un observatorio de necesidades locales, la vocación regional propia de cada seccional, potencializar cada sede con impacto propio, ajustarse más a lo local, o la tensión entre la delimitación territorial y la vocación productiva.</t>
        </is>
      </c>
      <c r="D15" s="8" t="n">
        <v>5</v>
      </c>
      <c r="E15" s="9" t="n">
        <v>0.04273504273504274</v>
      </c>
      <c r="F15" s="9" t="n">
        <v>0.01838983096547335</v>
      </c>
      <c r="G15" s="9" t="n">
        <v>0.09615247106757832</v>
      </c>
      <c r="H15" s="9" t="n">
        <v>0.8540000000000001</v>
      </c>
      <c r="I15" s="7" t="inlineStr">
        <is>
          <t>(93%) Se podría lograr que cada seccional sea fuerte en su propia vocación regional, sin dejar de ser parte de un mismo proyecto institucional, multiplicando el conocimiento entre sedes en vez de repetirlo, y dándole a la universidad más peso como actor departamental.</t>
        </is>
      </c>
    </row>
    <row r="16">
      <c r="A16" s="4" t="inlineStr">
        <is>
          <t>La transformación en general</t>
        </is>
      </c>
      <c r="B16" s="4" t="inlineStr">
        <is>
          <t>Conformidad con la transformación (sin ajustes)</t>
        </is>
      </c>
      <c r="C16" s="4" t="inlineStr">
        <is>
          <t>Dice de forma explícita que no ajustaría nada, ningún ajuste, que está bien, completa, bien fundamentada, excelente, viable, o que está de acuerdo, sin pedir cambios.</t>
        </is>
      </c>
      <c r="D16" s="5" t="n">
        <v>12</v>
      </c>
      <c r="E16" s="6" t="n">
        <v>0.1025641025641026</v>
      </c>
      <c r="F16" s="6" t="n">
        <v>0.05964962177453438</v>
      </c>
      <c r="G16" s="6" t="n">
        <v>0.1707469584971834</v>
      </c>
      <c r="H16" s="6" t="n">
        <v>0.8866666666666666</v>
      </c>
      <c r="I16" s="4" t="inlineStr">
        <is>
          <t>(99%) No cambiaria nada así como esta se encuentra bien</t>
        </is>
      </c>
    </row>
    <row r="17">
      <c r="A17" s="7" t="inlineStr">
        <is>
          <t>Fuera de la transformación</t>
        </is>
      </c>
      <c r="B17" s="7" t="inlineStr">
        <is>
          <t>Tecnología y desarrollo tecnológico</t>
        </is>
      </c>
      <c r="C17" s="7" t="inlineStr">
        <is>
          <t>Menciona tecnología, nuevas tecnologías, desarrollo tecnológico o competencias digitales.</t>
        </is>
      </c>
      <c r="D17" s="8" t="n">
        <v>8</v>
      </c>
      <c r="E17" s="9" t="n">
        <v>0.06837606837606838</v>
      </c>
      <c r="F17" s="9" t="n">
        <v>0.03505171038730007</v>
      </c>
      <c r="G17" s="9" t="n">
        <v>0.1291424251766085</v>
      </c>
      <c r="H17" s="9" t="n">
        <v>0.91625</v>
      </c>
      <c r="I17" s="7" t="inlineStr">
        <is>
          <t>(99%) 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row>
    <row r="18">
      <c r="A18" s="4" t="inlineStr">
        <is>
          <t>Fuera de la transformación</t>
        </is>
      </c>
      <c r="B18" s="4" t="inlineStr">
        <is>
          <t>Emprendimiento y oportunidades para estudiantes y graduados</t>
        </is>
      </c>
      <c r="C18" s="4" t="inlineStr">
        <is>
          <t>Menciona emprendimiento, emprendedores, creación de empresas, apoyo empresarial, ferias de emprendimiento u oportunidades para graduados.</t>
        </is>
      </c>
      <c r="D18" s="5" t="n">
        <v>5</v>
      </c>
      <c r="E18" s="6" t="n">
        <v>0.04273504273504274</v>
      </c>
      <c r="F18" s="6" t="n">
        <v>0.01838983096547335</v>
      </c>
      <c r="G18" s="6" t="n">
        <v>0.09615247106757832</v>
      </c>
      <c r="H18" s="6" t="n">
        <v>0.974</v>
      </c>
      <c r="I18" s="4" t="inlineStr">
        <is>
          <t>(99%) Como creadores de oportunidades, proponemos generar espacios donde los estudiantes puedan conectar sus ideas, conocimientos y emprendimientos con las necesidades de nuestros territorios. A través de ferias, redes de estudiantes, proyectos de innovación y apoyo al emprendimiento, podemos lograr que la Universidad de Cundinamarca sea un puente entre el conocimiento y las oportunidades.”</t>
        </is>
      </c>
    </row>
    <row r="19">
      <c r="A19" s="7" t="inlineStr">
        <is>
          <t>Fuera de la transformación</t>
        </is>
      </c>
      <c r="B19" s="7" t="inlineStr">
        <is>
          <t>Procesos administrativos eficientes y sin burocracia</t>
        </is>
      </c>
      <c r="C19" s="7" t="inlineStr">
        <is>
          <t>Menciona procesos administrativos eficientes o coherentes, universidad ágil o sin burocracia.</t>
        </is>
      </c>
      <c r="D19" s="8" t="n">
        <v>3</v>
      </c>
      <c r="E19" s="9" t="n">
        <v>0.02564102564102564</v>
      </c>
      <c r="F19" s="9" t="n">
        <v>0.008758055635713906</v>
      </c>
      <c r="G19" s="9" t="n">
        <v>0.07268302404343314</v>
      </c>
      <c r="H19" s="9" t="n">
        <v>0.9133333333333332</v>
      </c>
      <c r="I19" s="7" t="inlineStr">
        <is>
          <t>(97%) 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row>
    <row r="20">
      <c r="A20" s="4" t="inlineStr">
        <is>
          <t>Redes y cooperación</t>
        </is>
      </c>
      <c r="B20" s="4" t="inlineStr">
        <is>
          <t>— Ningún comentario de esta unidad trató este componente</t>
        </is>
      </c>
      <c r="C20" s="4" t="inlineStr"/>
      <c r="D20" s="5" t="n">
        <v>0</v>
      </c>
      <c r="E20" s="6" t="n">
        <v>0</v>
      </c>
      <c r="F20" s="6" t="n"/>
      <c r="G20" s="6" t="n"/>
      <c r="H20" s="6" t="n"/>
      <c r="I20" s="4" t="inlineStr"/>
    </row>
    <row r="21">
      <c r="A21" s="7" t="inlineStr">
        <is>
          <t>Acreditación internacional de programas</t>
        </is>
      </c>
      <c r="B21" s="7" t="inlineStr">
        <is>
          <t>— Ningún comentario de esta unidad trató este componente</t>
        </is>
      </c>
      <c r="C21" s="7" t="inlineStr"/>
      <c r="D21" s="8" t="n">
        <v>0</v>
      </c>
      <c r="E21" s="9" t="n">
        <v>0</v>
      </c>
      <c r="F21" s="9" t="n"/>
      <c r="G21" s="9" t="n"/>
      <c r="H21" s="9" t="n"/>
      <c r="I21" s="7" t="inlineStr"/>
    </row>
  </sheetData>
  <autoFilter ref="A5:I21"/>
  <mergeCells count="3">
    <mergeCell ref="A1:I1"/>
    <mergeCell ref="A3:I3"/>
    <mergeCell ref="A2:I2"/>
  </mergeCells>
  <conditionalFormatting sqref="H6:H2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2026-10-01T20:59:48Z</dcterms:created>
  <dcterms:modified xmlns:dcterms="http://purl.org/dc/terms/" xmlns:xsi="http://www.w3.org/2001/XMLSchema-instance" xsi:type="dcterms:W3CDTF">2026-10-01T20:59:48Z</dcterms:modified>
</cp:coreProperties>
</file>