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Translocal · Ubaté · 2026-08-18 y 2026-08-19</t>
        </is>
      </c>
    </row>
    <row r="2">
      <c r="A2" s="2" t="inlineStr">
        <is>
          <t>Ubaté · 2026-08-18 y 2026-08-19 · Transformación: UC Translocal · 65 respuestas, 42 con comentario · Clasificado por Jev (jev-1.13.0)</t>
        </is>
      </c>
    </row>
    <row r="3">
      <c r="A3" s="2" t="inlineStr">
        <is>
          <t>Temas definidos a partir de los comentarios y anclados a los componentes de UC Translocal (Transformaciones_estrategicas_5_frentes.md · '## 2. UC Translocal' · líneas 46-62). Comentarios = cuántos comentarios clasificó Jev en el tema (confianza ≥ 70%; un comentario puede tener varios temas). % sobre 42 comentarios. Sin tema asignado: 4.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Formación y aprendizaje</t>
        </is>
      </c>
      <c r="B6" s="4" t="inlineStr">
        <is>
          <t>Programas y formación pertinentes para cada sede</t>
        </is>
      </c>
      <c r="C6" s="4" t="inlineStr">
        <is>
          <t>Menciona programas o carreras según el entorno de cada sede, más especializaciones, formar profesionales con habilidades para problemas regionales, cambios en el aprendizaje o formación alineada a las necesidades de cada sede.</t>
        </is>
      </c>
      <c r="D6" s="5" t="n">
        <v>4</v>
      </c>
      <c r="E6" s="6" t="n">
        <v>0.09523809523809523</v>
      </c>
      <c r="F6" s="6" t="n">
        <v>0.03766224854373332</v>
      </c>
      <c r="G6" s="6" t="n">
        <v>0.2206510593280519</v>
      </c>
      <c r="H6" s="6" t="n">
        <v>0.88</v>
      </c>
      <c r="I6" s="4" t="inlineStr">
        <is>
          <t>(95%) Programas que fortalezcan o estén más encaminados, asociados y especializados dependiendo del aprovechamiento del entorno donde se encuentren las diferentes sedes.</t>
        </is>
      </c>
    </row>
    <row r="7">
      <c r="A7" s="7" t="inlineStr">
        <is>
          <t>Ciencia, tecnología e innovación</t>
        </is>
      </c>
      <c r="B7" s="7" t="inlineStr">
        <is>
          <t>Investigación e innovación con alcance territorial</t>
        </is>
      </c>
      <c r="C7" s="7" t="inlineStr">
        <is>
          <t>Menciona investigación, innovación, ciencia, CTI o aportar conocimiento e innovación.</t>
        </is>
      </c>
      <c r="D7" s="8" t="n">
        <v>3</v>
      </c>
      <c r="E7" s="9" t="n">
        <v>0.07142857142857142</v>
      </c>
      <c r="F7" s="9" t="n">
        <v>0.02459040968171617</v>
      </c>
      <c r="G7" s="9" t="n">
        <v>0.1900942692413506</v>
      </c>
      <c r="H7" s="9" t="n">
        <v>0.9533333333333333</v>
      </c>
      <c r="I7" s="7" t="inlineStr">
        <is>
          <t>(96%) El ámbito de investigación llegar a todos los sectores atrásves de esta misma investigación.   Trabajo en equipo de toda las seccionales y extensiones para unificar estrategias y así poder llegar a ser reconocida a nivel Nacional e internacional</t>
        </is>
      </c>
    </row>
    <row r="8">
      <c r="A8" s="4" t="inlineStr">
        <is>
          <t>Interacción Social Universitaria</t>
        </is>
      </c>
      <c r="B8" s="4" t="inlineStr">
        <is>
          <t>Interacción y vínculo con la comunidad</t>
        </is>
      </c>
      <c r="C8" s="4" t="inlineStr">
        <is>
          <t>Menciona interacción con la comunidad, líderes comunitarios, vincular a los estudiantes con la comunidad, unión con comunidades y sectores aledaños o interacción social universitaria (ISU).</t>
        </is>
      </c>
      <c r="D8" s="5" t="n">
        <v>5</v>
      </c>
      <c r="E8" s="6" t="n">
        <v>0.119047619047619</v>
      </c>
      <c r="F8" s="6" t="n">
        <v>0.0519380329489274</v>
      </c>
      <c r="G8" s="6" t="n">
        <v>0.2500039038715764</v>
      </c>
      <c r="H8" s="6" t="n">
        <v>0.9320000000000001</v>
      </c>
      <c r="I8" s="4" t="inlineStr">
        <is>
          <t>(99%) Al fortalecer la conexión con el territorio local y promover el desarrollo integral de los estudiantes, es necesario implementar herramientas de fácil acceso que faciliten su participación e interacción con la comunidad. La universidad, como alma mater y formadora de futuros profesionales, debe propiciar espacios y estrategias que permitan vincular a los estudiantes con las necesidades, problemáticas y oportunidades del entorno local, fortaleciendo así su formación académica, social y profesional y generando un impacto positivo en la comunidad.</t>
        </is>
      </c>
    </row>
    <row r="9">
      <c r="A9" s="7" t="inlineStr">
        <is>
          <t>Impacto territorial</t>
        </is>
      </c>
      <c r="B9" s="7" t="inlineStr">
        <is>
          <t>Impacto y desarrollo territorial</t>
        </is>
      </c>
      <c r="C9" s="7" t="inlineStr">
        <is>
          <t>Menciona desarrollo territorial o de la región, impacto en el territorio, solucionar problemáticas locales o translocales, cambios sociales o culturales en el territorio, o que el egresado aporte al desarrollo de su región.</t>
        </is>
      </c>
      <c r="D9" s="8" t="n">
        <v>14</v>
      </c>
      <c r="E9" s="9" t="n">
        <v>0.3333333333333333</v>
      </c>
      <c r="F9" s="9" t="n">
        <v>0.210124669923816</v>
      </c>
      <c r="G9" s="9" t="n">
        <v>0.4844749274351544</v>
      </c>
      <c r="H9" s="9" t="n">
        <v>0.9042857142857145</v>
      </c>
      <c r="I9" s="7" t="inlineStr">
        <is>
          <t>(98%) Que realmente se logren solucionar problematicas locales evidentes en cada municipio donde se encuentra la U Cundinamarca.</t>
        </is>
      </c>
    </row>
    <row r="10">
      <c r="A10" s="4" t="inlineStr">
        <is>
          <t>Internacionalización</t>
        </is>
      </c>
      <c r="B10" s="4" t="inlineStr">
        <is>
          <t>Internacionalización y redes de cooperación</t>
        </is>
      </c>
      <c r="C10" s="4" t="inlineStr">
        <is>
          <t>Menciona nivel internacional, redes de cooperación, alianzas extranjeras, volverse global o reconocimiento internacional.</t>
        </is>
      </c>
      <c r="D10" s="5" t="n">
        <v>5</v>
      </c>
      <c r="E10" s="6" t="n">
        <v>0.119047619047619</v>
      </c>
      <c r="F10" s="6" t="n">
        <v>0.0519380329489274</v>
      </c>
      <c r="G10" s="6" t="n">
        <v>0.2500039038715764</v>
      </c>
      <c r="H10" s="6" t="n">
        <v>0.9379999999999999</v>
      </c>
      <c r="I10" s="4" t="inlineStr">
        <is>
          <t>(99%) Importante el trascender a nivel internacional, buscar la forma de articularse con redes de cooperación y evaluar la forma de descentralizar los recursos con el fin de solucionar necesidades de cada territorio acorde a su identidad cultural y sus particularidades sociales</t>
        </is>
      </c>
    </row>
    <row r="11">
      <c r="A11" s="7" t="inlineStr">
        <is>
          <t>Acreditación internacional de programas</t>
        </is>
      </c>
      <c r="B11" s="7" t="inlineStr">
        <is>
          <t>Acreditación (también internacional) de programas</t>
        </is>
      </c>
      <c r="C11" s="7" t="inlineStr">
        <is>
          <t>Menciona acreditación o acreditaciones, incluida la acreditación internacional de programas.</t>
        </is>
      </c>
      <c r="D11" s="8" t="n">
        <v>1</v>
      </c>
      <c r="E11" s="9" t="n">
        <v>0.02380952380952381</v>
      </c>
      <c r="F11" s="9" t="n">
        <v>0.004215404087799039</v>
      </c>
      <c r="G11" s="9" t="n">
        <v>0.1232120169378307</v>
      </c>
      <c r="H11" s="9" t="n">
        <v>0.98</v>
      </c>
      <c r="I11" s="7" t="inlineStr">
        <is>
          <t>(98%) Acreditación internacional del programó</t>
        </is>
      </c>
    </row>
    <row r="12">
      <c r="A12" s="4" t="inlineStr">
        <is>
          <t>Identidad translocal</t>
        </is>
      </c>
      <c r="B12" s="4" t="inlineStr">
        <is>
          <t>Articulación e intercambio entre sedes</t>
        </is>
      </c>
      <c r="C12" s="4" t="inlineStr">
        <is>
          <t>Menciona unión o engranaje de sedes, seccionales o extensiones, trabajo en equipo entre ellas, socializar proyectos o problemáticas entre sedes, encuentros entre graduados de otras sedes o intercambio de saberes.</t>
        </is>
      </c>
      <c r="D12" s="5" t="n">
        <v>8</v>
      </c>
      <c r="E12" s="6" t="n">
        <v>0.1904761904761905</v>
      </c>
      <c r="F12" s="6" t="n">
        <v>0.09982008230706522</v>
      </c>
      <c r="G12" s="6" t="n">
        <v>0.333007741359594</v>
      </c>
      <c r="H12" s="6" t="n">
        <v>0.895</v>
      </c>
      <c r="I12" s="4" t="inlineStr">
        <is>
          <t>(97%) Que se fomentará más la unión de sedes con proyectos formativos y también aportar con tecnología</t>
        </is>
      </c>
    </row>
    <row r="13">
      <c r="A13" s="7" t="inlineStr">
        <is>
          <t>Identidad translocal</t>
        </is>
      </c>
      <c r="B13" s="7" t="inlineStr">
        <is>
          <t>Comunicación clara dentro de la institución y entre sedes</t>
        </is>
      </c>
      <c r="C13" s="7" t="inlineStr">
        <is>
          <t>Menciona comunicación interna, que la institución hable de manera clara y oportuna, o herramientas de comunicación entre sedes.</t>
        </is>
      </c>
      <c r="D13" s="8" t="n">
        <v>3</v>
      </c>
      <c r="E13" s="9" t="n">
        <v>0.07142857142857142</v>
      </c>
      <c r="F13" s="9" t="n">
        <v>0.02459040968171617</v>
      </c>
      <c r="G13" s="9" t="n">
        <v>0.1900942692413506</v>
      </c>
      <c r="H13" s="9" t="n">
        <v>0.8866666666666667</v>
      </c>
      <c r="I13" s="7" t="inlineStr">
        <is>
          <t>(97%) La manera de comunicarse dentro de la institución debe ser optimizada, podemos conocer el territorio pero si la institución no "habla" de manera clara, oportuna y eficiente a su comunidad administrativa interna, los procesos no se lograrán satisfactoriamente y no se tendrá la verdadera identidad translocal.</t>
        </is>
      </c>
    </row>
    <row r="14">
      <c r="A14" s="4" t="inlineStr">
        <is>
          <t>realidades de los territorios</t>
        </is>
      </c>
      <c r="B14" s="4" t="inlineStr">
        <is>
          <t>Conocer las necesidades y particularidades de cada territorio y sede</t>
        </is>
      </c>
      <c r="C14" s="4" t="inlineStr">
        <is>
          <t>Menciona conocer o reconocer las necesidades, particularidades culturales, sociales o económicas, potencialidades o identidad de cada territorio, región, municipio o sede, o datos actualizados de la región.</t>
        </is>
      </c>
      <c r="D14" s="5" t="n">
        <v>15</v>
      </c>
      <c r="E14" s="6" t="n">
        <v>0.3571428571428572</v>
      </c>
      <c r="F14" s="6" t="n">
        <v>0.2298918823156361</v>
      </c>
      <c r="G14" s="6" t="n">
        <v>0.5083363439920527</v>
      </c>
      <c r="H14" s="6" t="n">
        <v>0.8826666666666667</v>
      </c>
      <c r="I14" s="4" t="inlineStr">
        <is>
          <t>(98%) Conocer a profundidad las necesidades propias de cada seccional o extensión, y sus potencialidades y  fortalezas que permitan contribuir o aportar al desarrollo de la institución o del territorio.  Esto permitirá posicionarnos y tener mayor visibilidad en la región, en el Departamento y en el Pais</t>
        </is>
      </c>
    </row>
    <row r="15">
      <c r="A15" s="7" t="inlineStr">
        <is>
          <t>proyección de la Universidad</t>
        </is>
      </c>
      <c r="B15" s="7" t="inlineStr">
        <is>
          <t>Visibilidad y proyección regional y nacional</t>
        </is>
      </c>
      <c r="C15" s="7" t="inlineStr">
        <is>
          <t>Menciona divulgar el trabajo de la universidad, visibilidad, posicionarse, ser reconocida a nivel regional, departamental, nacional o internacional, o llegar más lejos.</t>
        </is>
      </c>
      <c r="D15" s="8" t="n">
        <v>3</v>
      </c>
      <c r="E15" s="9" t="n">
        <v>0.07142857142857142</v>
      </c>
      <c r="F15" s="9" t="n">
        <v>0.02459040968171617</v>
      </c>
      <c r="G15" s="9" t="n">
        <v>0.1900942692413506</v>
      </c>
      <c r="H15" s="9" t="n">
        <v>0.9733333333333333</v>
      </c>
      <c r="I15" s="7" t="inlineStr">
        <is>
          <t>(98%) Conectar con líderes comunitarios, divulgar el trabajo de la universidad en la región, asignación de recursos logísticos y económicos de manera ágil para lograr la meta eficientemente</t>
        </is>
      </c>
    </row>
    <row r="16">
      <c r="A16" s="4" t="inlineStr">
        <is>
          <t>desde su propia realidad</t>
        </is>
      </c>
      <c r="B16" s="4" t="inlineStr">
        <is>
          <t>Recursos y decisiones descentralizadas para cada territorio</t>
        </is>
      </c>
      <c r="C16" s="4" t="inlineStr">
        <is>
          <t>Menciona descentralizar recursos, asignar recursos logísticos o económicos de manera ágil, o una política de manejo de recursos para estrategias translocales.</t>
        </is>
      </c>
      <c r="D16" s="5" t="n">
        <v>3</v>
      </c>
      <c r="E16" s="6" t="n">
        <v>0.07142857142857142</v>
      </c>
      <c r="F16" s="6" t="n">
        <v>0.02459040968171617</v>
      </c>
      <c r="G16" s="6" t="n">
        <v>0.1900942692413506</v>
      </c>
      <c r="H16" s="6" t="n">
        <v>0.9366666666666666</v>
      </c>
      <c r="I16" s="4" t="inlineStr">
        <is>
          <t>(98%) Importante el trascender a nivel internacional, buscar la forma de articularse con redes de cooperación y evaluar la forma de descentralizar los recursos con el fin de solucionar necesidades de cada territorio acorde a su identidad cultural y sus particularidades sociales</t>
        </is>
      </c>
    </row>
    <row r="17">
      <c r="A17" s="7" t="inlineStr">
        <is>
          <t>La transformación en general</t>
        </is>
      </c>
      <c r="B17" s="7" t="inlineStr">
        <is>
          <t>Conformidad con la transformación (sin ajustes)</t>
        </is>
      </c>
      <c r="C17" s="7" t="inlineStr">
        <is>
          <t>Dice de forma explícita que la transformación está completa, muy buena o bien, sin pedir ningún cambio.</t>
        </is>
      </c>
      <c r="D17" s="8" t="n">
        <v>2</v>
      </c>
      <c r="E17" s="9" t="n">
        <v>0.04761904761904762</v>
      </c>
      <c r="F17" s="9" t="n">
        <v>0.01315752479031286</v>
      </c>
      <c r="G17" s="9" t="n">
        <v>0.1578985251840354</v>
      </c>
      <c r="H17" s="9" t="n">
        <v>0.925</v>
      </c>
      <c r="I17" s="7" t="inlineStr">
        <is>
          <t>(94%) Se encuentra completo UC translocal 2</t>
        </is>
      </c>
    </row>
    <row r="18">
      <c r="A18" s="4" t="inlineStr">
        <is>
          <t>Fuera de la transformación</t>
        </is>
      </c>
      <c r="B18" s="4" t="inlineStr">
        <is>
          <t>Empleabilidad, empresas y emprendimiento regional</t>
        </is>
      </c>
      <c r="C18" s="4" t="inlineStr">
        <is>
          <t>Menciona empleabilidad, convenios con empresas o entidades, alianzas con empresas, desarrollo empresarial o emprendimientos.</t>
        </is>
      </c>
      <c r="D18" s="5" t="n">
        <v>3</v>
      </c>
      <c r="E18" s="6" t="n">
        <v>0.07142857142857142</v>
      </c>
      <c r="F18" s="6" t="n">
        <v>0.02459040968171617</v>
      </c>
      <c r="G18" s="6" t="n">
        <v>0.1900942692413506</v>
      </c>
      <c r="H18" s="6" t="n">
        <v>0.9833333333333334</v>
      </c>
      <c r="I18" s="4" t="inlineStr">
        <is>
          <t>(99%) Alianzas con empresas nacionales y extranjeras para el desarrollo profesional. Desarrollo empresarial en cada región según sus necesidades</t>
        </is>
      </c>
    </row>
    <row r="19">
      <c r="A19" s="7" t="inlineStr">
        <is>
          <t>Fuera de la transformación</t>
        </is>
      </c>
      <c r="B19" s="7" t="inlineStr">
        <is>
          <t>Herramientas digitales y tecnología</t>
        </is>
      </c>
      <c r="C19" s="7" t="inlineStr">
        <is>
          <t>Menciona herramientas digitales o de fácil acceso, tecnología o integración tecnológica.</t>
        </is>
      </c>
      <c r="D19" s="8" t="n">
        <v>3</v>
      </c>
      <c r="E19" s="9" t="n">
        <v>0.07142857142857142</v>
      </c>
      <c r="F19" s="9" t="n">
        <v>0.02459040968171617</v>
      </c>
      <c r="G19" s="9" t="n">
        <v>0.1900942692413506</v>
      </c>
      <c r="H19" s="9" t="n">
        <v>0.9400000000000001</v>
      </c>
      <c r="I19" s="7" t="inlineStr">
        <is>
          <t>(95%) A través de las Herramientas Digitales aprovecharlas para realizar encuentros donde se intercambien saberes y estos mismos puedan aportar a la translocalidad que buscan estos diez años.</t>
        </is>
      </c>
    </row>
    <row r="20">
      <c r="A20" s="4" t="inlineStr">
        <is>
          <t>Redes y cooperación</t>
        </is>
      </c>
      <c r="B20" s="4" t="inlineStr">
        <is>
          <t>— Ningún comentario de esta unidad trató este componente</t>
        </is>
      </c>
      <c r="C20" s="4" t="inlineStr"/>
      <c r="D20" s="5" t="n">
        <v>0</v>
      </c>
      <c r="E20" s="6" t="n">
        <v>0</v>
      </c>
      <c r="F20" s="6" t="n"/>
      <c r="G20" s="6" t="n"/>
      <c r="H20" s="6" t="n"/>
      <c r="I20" s="4" t="inlineStr"/>
    </row>
  </sheetData>
  <autoFilter ref="A5:I20"/>
  <mergeCells count="3">
    <mergeCell ref="A1:I1"/>
    <mergeCell ref="A3:I3"/>
    <mergeCell ref="A2:I2"/>
  </mergeCells>
  <conditionalFormatting sqref="H6:H20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2026-10-01T20:59:01Z</dcterms:created>
  <dcterms:modified xmlns:dcterms="http://purl.org/dc/terms/" xmlns:xsi="http://www.w3.org/2001/XMLSchema-instance" xsi:type="dcterms:W3CDTF">2026-10-01T20:59:01Z</dcterms:modified>
</cp:coreProperties>
</file>