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para la Vida · Girardot · 2026-09-07 y 2026-09-08</t>
        </is>
      </c>
    </row>
    <row r="2">
      <c r="A2" s="2" t="inlineStr">
        <is>
          <t>Girardot · 2026-09-07 y 2026-09-08 · Transformación: UC para la Vida · 146 respuestas, 106 con comentario · Clasificado por Jev (jev-1.13.0)</t>
        </is>
      </c>
    </row>
    <row r="3">
      <c r="A3" s="2" t="inlineStr">
        <is>
          <t>Temas definidos a partir de los comentarios y anclados a los componentes de UC para la Vida (Transformaciones_estrategicas_5_frentes.md · '## 5. UC para la Vida' · líneas 104-121). Comentarios = cuántos comentarios clasificó Jev en el tema (confianza ≥ 70%; un comentario puede tener varios temas). % sobre 106 comentarios. Sin tema asignado: 10.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Persona Transhumana</t>
        </is>
      </c>
      <c r="B6" s="4" t="inlineStr">
        <is>
          <t>Crecimiento personal y formación integral (ser persona, no solo profesional)</t>
        </is>
      </c>
      <c r="C6" s="4" t="inlineStr">
        <is>
          <t>Menciona crecer o transformarse como persona, madurez, autonomía, responsabilidad, cambiar la forma de pensar o la mentalidad, experiencias que cambian la vida, propósito o plan de vida, desarrollo integral, o ser primero persona y después profesional.</t>
        </is>
      </c>
      <c r="D6" s="5" t="n">
        <v>42</v>
      </c>
      <c r="E6" s="6" t="n">
        <v>0.3962264150943396</v>
      </c>
      <c r="F6" s="6" t="n">
        <v>0.3083147379402009</v>
      </c>
      <c r="G6" s="6" t="n">
        <v>0.4913965894214007</v>
      </c>
      <c r="H6" s="6" t="n">
        <v>0.8938095238095238</v>
      </c>
      <c r="I6" s="4" t="inlineStr">
        <is>
          <t>(98%) Debe haber vivido experiencias y cambios significativos que lo hicieron crecer madurar y cambiar su forma de pensar o ver su futuro</t>
        </is>
      </c>
    </row>
    <row r="7">
      <c r="A7" s="7" t="inlineStr">
        <is>
          <t>Felicidad y bienestar</t>
        </is>
      </c>
      <c r="B7" s="7" t="inlineStr">
        <is>
          <t>Bienestar, salud mental y apoyo psicosocial</t>
        </is>
      </c>
      <c r="C7" s="7" t="inlineStr">
        <is>
          <t>Menciona bienestar universitario o laboral, salud mental, apoyo psicosocial, estrés o agotamiento, espacios de descanso, felicidad en el trabajo, becas o apoyo socioeconómico, o equilibrio entre bienestar y trabajo.</t>
        </is>
      </c>
      <c r="D7" s="8" t="n">
        <v>16</v>
      </c>
      <c r="E7" s="9" t="n">
        <v>0.1509433962264151</v>
      </c>
      <c r="F7" s="9" t="n">
        <v>0.09509858543286594</v>
      </c>
      <c r="G7" s="9" t="n">
        <v>0.2312031520561574</v>
      </c>
      <c r="H7" s="9" t="n">
        <v>0.96</v>
      </c>
      <c r="I7" s="7" t="inlineStr">
        <is>
          <t>(99%) Mayor atención en la salud mental de los gestores y creadores de oportunidades. También más apoyo en el tema laboral después y antes de graduarse el creador de oportunidad</t>
        </is>
      </c>
    </row>
    <row r="8">
      <c r="A8" s="4" t="inlineStr">
        <is>
          <t>Creadores de Oportunidades</t>
        </is>
      </c>
      <c r="B8" s="4" t="inlineStr">
        <is>
          <t>Oportunidades laborales, emprendimiento y apoyo a egresados</t>
        </is>
      </c>
      <c r="C8" s="4" t="inlineStr">
        <is>
          <t>Se cumple con cualquiera de estos casos. (1) Oportunidades laborales y apoyo a egresados: menciona oportunidades laborales o profesionales, apoyo laboral antes o después de graduarse, apoyo a egresados, ser competitivo laboralmente, empleabilidad, proyección o especialización en la carrera, o saber cuánto cobrar. (2) Emprendimiento, innovación e ideas propias: menciona emprendimiento, ideas innovadoras, desarrollar ideas propias, acompañamiento empresarial o liderar proyectos propios.</t>
        </is>
      </c>
      <c r="D8" s="5" t="n">
        <v>17</v>
      </c>
      <c r="E8" s="6" t="n">
        <v>0.160377358490566</v>
      </c>
      <c r="F8" s="6" t="n">
        <v>0.1026102013023962</v>
      </c>
      <c r="G8" s="6" t="n">
        <v>0.2418995973355724</v>
      </c>
      <c r="H8" s="6" t="n">
        <v>0.8788235294117647</v>
      </c>
      <c r="I8" s="4" t="inlineStr">
        <is>
          <t>(98%) Transformacion como persona en todas las carreras en nuestro estilo de vida y temperamento e impulsacion de emprendimiento en todas las carreras ya que todos tenemos ideas innovadoras</t>
        </is>
      </c>
    </row>
    <row r="9">
      <c r="A9" s="7" t="inlineStr">
        <is>
          <t>Desarrollo del talento humano</t>
        </is>
      </c>
      <c r="B9" s="7" t="inlineStr">
        <is>
          <t>Estabilidad laboral, contratación y formación del personal</t>
        </is>
      </c>
      <c r="C9" s="7" t="inlineStr">
        <is>
          <t>Se cumple con cualquiera de estos casos. (1) Estabilidad laboral y contratación de docentes y administrativos: menciona estabilidad o continuidad laboral, contratación, contratos a término fijo o de 11 o 12 meses, nombramientos, planta frente a contrato, remuneración o condiciones laborales del personal. (2) Formación y crecimiento profesional del personal: menciona capacitación, formación académica o actualización del personal (docentes, gestores o administrativos), oportunidades de superación o crecimiento laboral, o apoyo en procesos de formación.</t>
        </is>
      </c>
      <c r="D9" s="8" t="n">
        <v>16</v>
      </c>
      <c r="E9" s="9" t="n">
        <v>0.1509433962264151</v>
      </c>
      <c r="F9" s="9" t="n">
        <v>0.09509858543286594</v>
      </c>
      <c r="G9" s="9" t="n">
        <v>0.2312031520561574</v>
      </c>
      <c r="H9" s="9" t="n">
        <v>0.871875</v>
      </c>
      <c r="I9" s="7" t="inlineStr">
        <is>
          <t>(99%) Estabilidad laboral para los docentes</t>
        </is>
      </c>
    </row>
    <row r="10">
      <c r="A10" s="4" t="inlineStr">
        <is>
          <t>Valores democráticos (también: Libertad)</t>
        </is>
      </c>
      <c r="B10" s="4" t="inlineStr">
        <is>
          <t>Valores, participación, escucha y libertad de pensamiento</t>
        </is>
      </c>
      <c r="C10" s="4" t="inlineStr">
        <is>
          <t>Se cumple con cualquiera de estos casos. (1) Escucha, participación y cambios reales: menciona escuchar lo que dice la comunidad, que se hagan cambios de verdad, ver los cambios antes de opinar, transformar desde adentro, o más actividades o charlas participativas como esta. (2) Valores, ética y pensamiento crítico: menciona valores, principios, ética o visión ética, moral, respeto, pensamiento crítico, empatía o liderazgo ético. (3) Libertad de pensamiento, autonomía e identidad propia: menciona ser consciente de quién es, ideologías ajenas, independencia para tomar las propias decisiones, criterio propio o libertad de pensamiento.</t>
        </is>
      </c>
      <c r="D10" s="5" t="n">
        <v>15</v>
      </c>
      <c r="E10" s="6" t="n">
        <v>0.1415094339622641</v>
      </c>
      <c r="F10" s="6" t="n">
        <v>0.08767037284041627</v>
      </c>
      <c r="G10" s="6" t="n">
        <v>0.2204233034996617</v>
      </c>
      <c r="H10" s="6" t="n">
        <v>0.9046666666666668</v>
      </c>
      <c r="I10" s="4" t="inlineStr">
        <is>
          <t>(98%) Tuvo que ser la experiencia que me dio autonomía, la disciplina para resolver problemas con criterio propio y la independencia para tomar mis propias decisiones y liderar proyectos sin depender de nadie.</t>
        </is>
      </c>
    </row>
    <row r="11">
      <c r="A11" s="7" t="inlineStr">
        <is>
          <t>Convivencia</t>
        </is>
      </c>
      <c r="B11" s="7" t="inlineStr">
        <is>
          <t>Convivencia, relaciones interpersonales y trabajo en equipo</t>
        </is>
      </c>
      <c r="C11" s="7" t="inlineStr">
        <is>
          <t>Menciona convivencia, convivir, relaciones interpersonales, amistades, conocer personas, compartir experiencias con otros, trabajo en equipo, o integración entre personas o sedes.</t>
        </is>
      </c>
      <c r="D11" s="8" t="n">
        <v>11</v>
      </c>
      <c r="E11" s="9" t="n">
        <v>0.1037735849056604</v>
      </c>
      <c r="F11" s="9" t="n">
        <v>0.05893958767756795</v>
      </c>
      <c r="G11" s="9" t="n">
        <v>0.1763218440667288</v>
      </c>
      <c r="H11" s="9" t="n">
        <v>0.8899999999999999</v>
      </c>
      <c r="I11" s="7" t="inlineStr">
        <is>
          <t>(98%) La universidad no solo debe verse como algo técnico, sino algo como integral, que rodeado de buenas amistades podamos formarnos</t>
        </is>
      </c>
    </row>
    <row r="12">
      <c r="A12" s="4" t="inlineStr">
        <is>
          <t>condiciones que favorezcan el aprendizaje (también: Gestores del Conocimiento y el Aprendizaje)</t>
        </is>
      </c>
      <c r="B12" s="4" t="inlineStr">
        <is>
          <t>Enseñanza y condiciones para aprender: metodología, prácticas, recursos y horarios</t>
        </is>
      </c>
      <c r="C12" s="4" t="inlineStr">
        <is>
          <t>Se cumple con cualquiera de estos casos. (1) Prácticas, salidas de campo y aprendizaje aplicado: menciona prácticas, campos de práctica, pasantías, convenios de práctica, salidas al campo o a empresas, espacios prácticos, aplicar los conocimientos o dejar lo teórico por lo práctico. (2) Metodología de enseñanza y relación docente-estudiante (MEDIT): menciona clases dinámicas, metodología o forma de enseñar, el modelo educativo (MEDIT), trabajo activo y participativo en clase, práctica pedagógica, o la conexión entre docentes (gestores) y estudiantes. (3) Recursos, tecnología, instalaciones y calidad para aprender: menciona recursos de la universidad, instalaciones, insumos o materiales, acceso tecnológico, equipos, o aumentar la calidad. (4) Horarios y acceso a clases y actividades: menciona horarios, jornadas (mañana, plan día), más docentes para más opciones de horario, o que estudiantes de fuera o de otras jornadas puedan acceder a actividades o servicios.</t>
        </is>
      </c>
      <c r="D12" s="5" t="n">
        <v>20</v>
      </c>
      <c r="E12" s="6" t="n">
        <v>0.1886792452830189</v>
      </c>
      <c r="F12" s="6" t="n">
        <v>0.1255929986043995</v>
      </c>
      <c r="G12" s="6" t="n">
        <v>0.2735409834804051</v>
      </c>
      <c r="H12" s="6" t="n">
        <v>0.9484999999999999</v>
      </c>
      <c r="I12" s="4" t="inlineStr">
        <is>
          <t>(98%) Sería muy bueno que hubieran más docentes para más opciones en los horarios</t>
        </is>
      </c>
    </row>
    <row r="13">
      <c r="A13" s="7" t="inlineStr">
        <is>
          <t>La transformación en general</t>
        </is>
      </c>
      <c r="B13" s="7" t="inlineStr">
        <is>
          <t>Conformidad y valoración positiva (sin ajustes)</t>
        </is>
      </c>
      <c r="C13" s="7" t="inlineStr">
        <is>
          <t>Responde que no ajustaría nada o que está de acuerdo, aunque sea con pocas palabras: 'nada', 'ninguno', 'ninguna, está perfecta', 'no se me ocurre nada', 'no hay nada en particular', 'consideramos que sí se ajusta', 'así como se planteó está bien'; o solo agradece o valora la transformación, sin pedir ningún cambio.</t>
        </is>
      </c>
      <c r="D13" s="8" t="n">
        <v>7</v>
      </c>
      <c r="E13" s="9" t="n">
        <v>0.0660377358490566</v>
      </c>
      <c r="F13" s="9" t="n">
        <v>0.03235414693527841</v>
      </c>
      <c r="G13" s="9" t="n">
        <v>0.1300750402132371</v>
      </c>
      <c r="H13" s="9" t="n">
        <v>0.9328571428571427</v>
      </c>
      <c r="I13" s="7" t="inlineStr">
        <is>
          <t>(98%) Desde la carrera de enfermería vivimos una gran transformación llendo a las comunidades desde los primeros semestres, lo que hace que nos transforme como buenos profesionales. Por lo cual no cambiaría ni ajustaria nada</t>
        </is>
      </c>
    </row>
    <row r="14">
      <c r="A14" s="4" t="inlineStr">
        <is>
          <t>La transformación en general</t>
        </is>
      </c>
      <c r="B14" s="4" t="inlineStr">
        <is>
          <t>Claridad y aterrizaje de los conceptos de la transformación</t>
        </is>
      </c>
      <c r="C14" s="4" t="inlineStr">
        <is>
          <t>Menciona que no se entiende, palabras complejas, que debe ser más creativa o llamativa, o que hay que aterrizar los conceptos en acciones realistas.</t>
        </is>
      </c>
      <c r="D14" s="5" t="n">
        <v>3</v>
      </c>
      <c r="E14" s="6" t="n">
        <v>0.02830188679245283</v>
      </c>
      <c r="F14" s="6" t="n">
        <v>0.009671283790343894</v>
      </c>
      <c r="G14" s="6" t="n">
        <v>0.07992565876239037</v>
      </c>
      <c r="H14" s="6" t="n">
        <v>0.9433333333333334</v>
      </c>
      <c r="I14" s="4" t="inlineStr">
        <is>
          <t>(95%) Más creatividad y llamativo para ser de esta transformación más interesante</t>
        </is>
      </c>
    </row>
    <row r="15">
      <c r="A15" s="7" t="inlineStr">
        <is>
          <t>Fuera de la transformación (también: cultura institucional orientada a la vida)</t>
        </is>
      </c>
      <c r="B15" s="7" t="inlineStr">
        <is>
          <t>Otros asuntos fuera de la transformación</t>
        </is>
      </c>
      <c r="C15" s="7" t="inlineStr">
        <is>
          <t>Se cumple con cualquiera de estos casos. (1) Impacto social y en la región: menciona impacto social o territorial, la región, las comunidades, el trabajo comunitario, soluciones que transformen el entorno o la relación de la universidad con la sociedad. (2) Sostenibilidad y cuidado del ambiente (universidad verde): menciona universidad verde, zona verde, ambiente, sostenibilidad o economía circular. (3) Intercambio internacional: menciona intercambio con instituciones de otras partes del mundo o experiencias a nivel internacional.</t>
        </is>
      </c>
      <c r="D15" s="8" t="n">
        <v>13</v>
      </c>
      <c r="E15" s="9" t="n">
        <v>0.1226415094339623</v>
      </c>
      <c r="F15" s="9" t="n">
        <v>0.07309121394518681</v>
      </c>
      <c r="G15" s="9" t="n">
        <v>0.1985863400970006</v>
      </c>
      <c r="H15" s="9" t="n">
        <v>0.9261538461538463</v>
      </c>
      <c r="I15" s="7" t="inlineStr">
        <is>
          <t>(98%) Que se produzcan soluciónes desde la academia que impacten, transformen el entorno en la región en tiempo real.</t>
        </is>
      </c>
    </row>
    <row r="16">
      <c r="A16" s="4" t="inlineStr">
        <is>
          <t>Cultura institucional</t>
        </is>
      </c>
      <c r="B16" s="4" t="inlineStr">
        <is>
          <t>— Ningún comentario de esta unidad trató este componente</t>
        </is>
      </c>
      <c r="C16" s="4" t="inlineStr"/>
      <c r="D16" s="5" t="n">
        <v>0</v>
      </c>
      <c r="E16" s="6" t="n">
        <v>0</v>
      </c>
      <c r="F16" s="6" t="n"/>
      <c r="G16" s="6" t="n"/>
      <c r="H16" s="6" t="n"/>
      <c r="I16" s="4" t="inlineStr"/>
    </row>
  </sheetData>
  <autoFilter ref="A5:I16"/>
  <mergeCells count="3">
    <mergeCell ref="A1:I1"/>
    <mergeCell ref="A3:I3"/>
    <mergeCell ref="A2:I2"/>
  </mergeCells>
  <conditionalFormatting sqref="H6:H16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2026-10-02T14:09:22Z</dcterms:created>
  <dcterms:modified xmlns:dcterms="http://purl.org/dc/terms/" xmlns:xsi="http://www.w3.org/2001/XMLSchema-instance" xsi:type="dcterms:W3CDTF">2026-10-02T14:09:22Z</dcterms:modified>
</cp:coreProperties>
</file>