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para la Vida · Ubaté · 2026-08-18 y 2026-08-19</t>
        </is>
      </c>
    </row>
    <row r="2">
      <c r="A2" s="2" t="inlineStr">
        <is>
          <t>Ubaté · 2026-08-18 y 2026-08-19 · Transformación: UC para la Vida · 65 respuestas, 43 con comentario · Clasificado por Jev (jev-1.13.0)</t>
        </is>
      </c>
    </row>
    <row r="3">
      <c r="A3" s="2" t="inlineStr">
        <is>
          <t>Temas definidos a partir de los comentarios y anclados a los componentes de UC para la Vida (Transformaciones_estrategicas_5_frentes.md · '## 5. UC para la Vida' · líneas 104-121). Comentarios = cuántos comentarios clasificó Jev en el tema (confianza ≥ 70%; un comentario puede tener varios temas). % sobre 43 comentarios. Sin tema asignado: 1.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Persona Transhumana</t>
        </is>
      </c>
      <c r="B6" s="4" t="inlineStr">
        <is>
          <t>Formación integral y desarrollo de la persona</t>
        </is>
      </c>
      <c r="C6" s="4" t="inlineStr">
        <is>
          <t>Menciona expresamente desarrollo o crecimiento personal o humano, formación integral o más allá de lo profesional, formar personas autónomas, transformar a la persona o el ser, el proyecto de vida, o cómo la universidad cambió la vida de alguien como persona.</t>
        </is>
      </c>
      <c r="D6" s="5" t="n">
        <v>9</v>
      </c>
      <c r="E6" s="6" t="n">
        <v>0.2093023255813954</v>
      </c>
      <c r="F6" s="6" t="n">
        <v>0.1142283416595437</v>
      </c>
      <c r="G6" s="6" t="n">
        <v>0.3520564283482793</v>
      </c>
      <c r="H6" s="6" t="n">
        <v>0.9033333333333332</v>
      </c>
      <c r="I6" s="4" t="inlineStr">
        <is>
          <t>(99%) Que brinde aprendizajes, herramientas y estrategias más allá del ámbito profesional. Que forme también personas autónomas</t>
        </is>
      </c>
    </row>
    <row r="7">
      <c r="A7" s="7" t="inlineStr">
        <is>
          <t>Persona Transhumana</t>
        </is>
      </c>
      <c r="B7" s="7" t="inlineStr">
        <is>
          <t>Ajustes a los conceptos de la transformación (felicidad, Persona Transhumana)</t>
        </is>
      </c>
      <c r="C7" s="7" t="inlineStr">
        <is>
          <t>Propone ajustar un concepto (por ejemplo, la felicidad), agregar una temática, incluir la comunidad o la familia además de la persona, o que los principios sean aplicables a la vida real.</t>
        </is>
      </c>
      <c r="D7" s="8" t="n">
        <v>4</v>
      </c>
      <c r="E7" s="9" t="n">
        <v>0.09302325581395349</v>
      </c>
      <c r="F7" s="9" t="n">
        <v>0.03677164037607458</v>
      </c>
      <c r="G7" s="9" t="n">
        <v>0.2160270376348775</v>
      </c>
      <c r="H7" s="9" t="n">
        <v>0.8925</v>
      </c>
      <c r="I7" s="7" t="inlineStr">
        <is>
          <t>(96%) Ajustar el concepto de felicidad, enmacarlo a los logros y éxito de la ruta desde lo personal</t>
        </is>
      </c>
    </row>
    <row r="8">
      <c r="A8" s="4" t="inlineStr">
        <is>
          <t>Felicidad y bienestar</t>
        </is>
      </c>
      <c r="B8" s="4" t="inlineStr">
        <is>
          <t>Bienestar, salud mental y acompañamiento</t>
        </is>
      </c>
      <c r="C8" s="4" t="inlineStr">
        <is>
          <t>Menciona bienestar, programas de bienestar universitario, salud mental o emocional, lo emocional, prevención, acompañamiento a estudiantes o a la comunidad, o que se tenga en cuenta el bienestar de todos.</t>
        </is>
      </c>
      <c r="D8" s="5" t="n">
        <v>9</v>
      </c>
      <c r="E8" s="6" t="n">
        <v>0.2093023255813954</v>
      </c>
      <c r="F8" s="6" t="n">
        <v>0.1142283416595437</v>
      </c>
      <c r="G8" s="6" t="n">
        <v>0.3520564283482793</v>
      </c>
      <c r="H8" s="6" t="n">
        <v>0.9377777777777777</v>
      </c>
      <c r="I8" s="4" t="inlineStr">
        <is>
          <t>(98%) Más conexion con la realidad Laboral, aumentar las oportunidades de participación de bienestar, bienestar más preventivo sobretodo salud mental, reconocimiento a las diferencias individuales y fortalecer el sentido de pertenencia.</t>
        </is>
      </c>
    </row>
    <row r="9">
      <c r="A9" s="7" t="inlineStr">
        <is>
          <t>Creadores de Oportunidades</t>
        </is>
      </c>
      <c r="B9" s="7" t="inlineStr">
        <is>
          <t>Empleabilidad, vínculos con empresas y emprendimiento</t>
        </is>
      </c>
      <c r="C9" s="7" t="inlineStr">
        <is>
          <t>Se cumple con cualquiera de estos casos. (1) Empleabilidad y proyección profesional de estudiantes y graduados: menciona empleo, empleabilidad, vinculación o inclusión laboral, oportunidades laborales o profesionales, asesoría para conseguir trabajo, redes de graduados para el empleo, o más énfasis en el ámbito o la realidad laboral. (2) Vínculos con empresas, emprendimiento e ideas propias: menciona acercarse a empresas, conexiones con empresas del sector, impactar al sector o al mercado real, gestionar proyectos con actores de fuera de la universidad, emprender, innovar o impulsar ideas o iniciativas propias.</t>
        </is>
      </c>
      <c r="D9" s="8" t="n">
        <v>19</v>
      </c>
      <c r="E9" s="9" t="n">
        <v>0.4418604651162791</v>
      </c>
      <c r="F9" s="9" t="n">
        <v>0.3043330974292391</v>
      </c>
      <c r="G9" s="9" t="n">
        <v>0.5889238565723255</v>
      </c>
      <c r="H9" s="9" t="n">
        <v>0.9331578947368421</v>
      </c>
      <c r="I9" s="7" t="inlineStr">
        <is>
          <t>(99%) Para que la universidad transforme mi vida, necesito vivir una experiencia que vaya más allá del aula: oportunidades reales de empleo, emprendimiento, investigación, innovación y conexión con el territorio, que me permitan aplicar lo aprendido y convertir mi formación en un proyecto de vida.</t>
        </is>
      </c>
    </row>
    <row r="10">
      <c r="A10" s="4" t="inlineStr">
        <is>
          <t>Desarrollo del talento humano</t>
        </is>
      </c>
      <c r="B10" s="4" t="inlineStr">
        <is>
          <t>Condiciones laborales y formación continua del personal</t>
        </is>
      </c>
      <c r="C10" s="4" t="inlineStr">
        <is>
          <t>Se cumple con cualquiera de estos casos. (1) Condiciones laborales y reconocimiento del personal administrativo: menciona estabilidad laboral, nombramiento o carrera administrativa, nivelación salarial, salario emocional, beneficios, estabilidad económica, o que se tenga en cuenta o no se olvide a los administrativos. (2) Formación continua del personal y los graduados: menciona capacitar o formar al personal administrativo o docente, posgrados o maestrías para el personal, actualización profesional, mentorías, o procesos de formación y crecimiento continuo.</t>
        </is>
      </c>
      <c r="D10" s="5" t="n">
        <v>7</v>
      </c>
      <c r="E10" s="6" t="n">
        <v>0.1627906976744186</v>
      </c>
      <c r="F10" s="6" t="n">
        <v>0.08116627302914933</v>
      </c>
      <c r="G10" s="6" t="n">
        <v>0.2997240601799253</v>
      </c>
      <c r="H10" s="6" t="n">
        <v>0.9471428571428572</v>
      </c>
      <c r="I10" s="4" t="inlineStr">
        <is>
          <t>(99%) * Simplificar y digitalizar procesos, reduciendo trámites y tareas repetitivas. * Escuchar y valorar al personal administrativo, haciendo que sus ideas aporten a las decisiones. * Fortalecer la formación, brindando herramientas para desarrollar nuevas capacidades. * Mejorar la comunicación interna, para trabajar de manera más articulada. * Mejorar el salario emocional y beneficios para los administrativos</t>
        </is>
      </c>
    </row>
    <row r="11">
      <c r="A11" s="7" t="inlineStr">
        <is>
          <t>Convivencia (también: Valores democráticos)</t>
        </is>
      </c>
      <c r="B11" s="7" t="inlineStr">
        <is>
          <t>Convivencia, comunidad, participación y comunicación</t>
        </is>
      </c>
      <c r="C11" s="7" t="inlineStr">
        <is>
          <t>Se cumple con cualquiera de estos casos. (1) Convivencia, comunidad y sentido de pertenencia: menciona convivencia, convivir, compartir con otras personas, conocer personas, sentirse parte de una comunidad, sentido de pertenencia, reconocer las diferencias, o pensar en la comunidad y no solo en el individuo. (2) Participación, escucha y comunicación en la comunidad: menciona participar o aportar en la retroalimentación o en las decisiones, escuchar y valorar las ideas del personal o de la comunidad, buena comunicación entre la comunidad educativa, comunicación interna, o espacios de interacción y comunicación.</t>
        </is>
      </c>
      <c r="D11" s="8" t="n">
        <v>12</v>
      </c>
      <c r="E11" s="9" t="n">
        <v>0.2790697674418605</v>
      </c>
      <c r="F11" s="9" t="n">
        <v>0.1674661371671254</v>
      </c>
      <c r="G11" s="9" t="n">
        <v>0.42691028803882</v>
      </c>
      <c r="H11" s="9" t="n">
        <v>0.9275000000000001</v>
      </c>
      <c r="I11" s="7" t="inlineStr">
        <is>
          <t>(98%) Acompañamiento y buena comunicación entre toda la comunidad educativa donde realmente se tome en cuenta el bienestar de los creadores de oportunidad.</t>
        </is>
      </c>
    </row>
    <row r="12">
      <c r="A12" s="4" t="inlineStr">
        <is>
          <t>condiciones que favorezcan el aprendizaje</t>
        </is>
      </c>
      <c r="B12" s="4" t="inlineStr">
        <is>
          <t>Prácticas, aprendizaje aplicado y calidad académica</t>
        </is>
      </c>
      <c r="C12" s="4" t="inlineStr">
        <is>
          <t>Se cumple con cualquiera de estos casos. (1) Prácticas y aprendizaje aplicado a la realidad: menciona prácticas, pasantías, convenios de prácticas, experiencias en campo o reales, aplicar lo aprendido, espacios o entornos prácticos, o que la carrera sea más práctica y no solo teórica. (2) Calidad y exigencia académica: menciona educación de alta calidad, más exigencia académica, mejor nivel académico o actualizar la formación al contexto.</t>
        </is>
      </c>
      <c r="D12" s="5" t="n">
        <v>15</v>
      </c>
      <c r="E12" s="6" t="n">
        <v>0.3488372093023256</v>
      </c>
      <c r="F12" s="6" t="n">
        <v>0.2241858991525737</v>
      </c>
      <c r="G12" s="6" t="n">
        <v>0.4982821812514942</v>
      </c>
      <c r="H12" s="6" t="n">
        <v>0.9426666666666667</v>
      </c>
      <c r="I12" s="4" t="inlineStr">
        <is>
          <t>(99%) Que sea más práctica la carrera para poner en práctica los conocimientos tener la oportunidad de tener experiencias en campo y falta más exigencia en lo académico.</t>
        </is>
      </c>
    </row>
    <row r="13">
      <c r="A13" s="7" t="inlineStr">
        <is>
          <t>Fuera de la transformación</t>
        </is>
      </c>
      <c r="B13" s="7" t="inlineStr">
        <is>
          <t>Otros asuntos fuera de la transformación</t>
        </is>
      </c>
      <c r="C13" s="7" t="inlineStr">
        <is>
          <t>Se cumple con cualquiera de estos casos. (1) Pertinencia de la formación para la región: menciona la región, el territorio, el municipio o sus problemáticas reales en relación con lo que se enseña, se investiga o las carreras que se ofrecen; por ejemplo, transformar el territorio con el conocimiento o evitar que sobren egresados de una carrera en la región. (2) Tecnología, digitalización y mejora de procesos: menciona nuevas tecnologías, mejoras en temas tecnológicos, digitalizar o simplificar procesos y trámites, reducir tareas repetitivas, o la mejora continua de los procesos.</t>
        </is>
      </c>
      <c r="D13" s="8" t="n">
        <v>8</v>
      </c>
      <c r="E13" s="9" t="n">
        <v>0.186046511627907</v>
      </c>
      <c r="F13" s="9" t="n">
        <v>0.09741751379266768</v>
      </c>
      <c r="G13" s="9" t="n">
        <v>0.326170037815781</v>
      </c>
      <c r="H13" s="9" t="n">
        <v>0.9275</v>
      </c>
      <c r="I13" s="7" t="inlineStr">
        <is>
          <t>(96%) Estar pendiente  que no haya sobredemanda  de las carreras  en la región, falta de apoyo  para obtención  de un trabajo  región donde se usen los conocimientos  adquiridos  durante  la carrera</t>
        </is>
      </c>
    </row>
    <row r="14">
      <c r="A14" s="4" t="inlineStr">
        <is>
          <t>Fuera de la transformación</t>
        </is>
      </c>
      <c r="B14" s="4" t="inlineStr">
        <is>
          <t>Segunda lengua, movilidad y alianzas académicas</t>
        </is>
      </c>
      <c r="C14" s="4" t="inlineStr">
        <is>
          <t>Menciona segundo idioma, segunda lengua, inglés u otros idiomas, movilidad o intercambio nacional o internacional, relaciones o convenios con otras instituciones académicas, o alianzas para acceder a posgrados.</t>
        </is>
      </c>
      <c r="D14" s="5" t="n">
        <v>6</v>
      </c>
      <c r="E14" s="6" t="n">
        <v>0.1395348837209302</v>
      </c>
      <c r="F14" s="6" t="n">
        <v>0.06555723389691778</v>
      </c>
      <c r="G14" s="6" t="n">
        <v>0.2726358809127826</v>
      </c>
      <c r="H14" s="6" t="n">
        <v>0.9383333333333334</v>
      </c>
      <c r="I14" s="4" t="inlineStr">
        <is>
          <t>(97%) Segundo idioma obligatorio</t>
        </is>
      </c>
    </row>
    <row r="15">
      <c r="A15" s="7" t="inlineStr">
        <is>
          <t>Gestores del Conocimiento y el Aprendizaje</t>
        </is>
      </c>
      <c r="B15" s="7" t="inlineStr">
        <is>
          <t>— Ningún comentario de esta unidad trató este componente</t>
        </is>
      </c>
      <c r="C15" s="7" t="inlineStr"/>
      <c r="D15" s="8" t="n">
        <v>0</v>
      </c>
      <c r="E15" s="9" t="n">
        <v>0</v>
      </c>
      <c r="F15" s="9" t="n"/>
      <c r="G15" s="9" t="n"/>
      <c r="H15" s="9" t="n"/>
      <c r="I15" s="7" t="inlineStr"/>
    </row>
    <row r="16">
      <c r="A16" s="4" t="inlineStr">
        <is>
          <t>Cultura institucional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  <row r="17">
      <c r="A17" s="7" t="inlineStr">
        <is>
          <t>Libertad</t>
        </is>
      </c>
      <c r="B17" s="7" t="inlineStr">
        <is>
          <t>— Ningún comentario de esta unidad trató este componente</t>
        </is>
      </c>
      <c r="C17" s="7" t="inlineStr"/>
      <c r="D17" s="8" t="n">
        <v>0</v>
      </c>
      <c r="E17" s="9" t="n">
        <v>0</v>
      </c>
      <c r="F17" s="9" t="n"/>
      <c r="G17" s="9" t="n"/>
      <c r="H17" s="9" t="n"/>
      <c r="I17" s="7" t="inlineStr"/>
    </row>
  </sheetData>
  <autoFilter ref="A5:I17"/>
  <mergeCells count="3">
    <mergeCell ref="A1:I1"/>
    <mergeCell ref="A3:I3"/>
    <mergeCell ref="A2:I2"/>
  </mergeCells>
  <conditionalFormatting sqref="H6:H17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2026-10-02T14:09:26Z</dcterms:created>
  <dcterms:modified xmlns:dcterms="http://purl.org/dc/terms/" xmlns:xsi="http://www.w3.org/2001/XMLSchema-instance" xsi:type="dcterms:W3CDTF">2026-10-02T14:09:26Z</dcterms:modified>
</cp:coreProperties>
</file>