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mas" sheetId="1" state="visible" r:id="rId1"/>
  </sheets>
  <definedNames>
    <definedName name="_xlnm._FilterDatabase" localSheetId="0" hidden="1">'Temas'!$A$5:$I$25</definedName>
  </definedNames>
  <calcPr calcId="124519" fullCalcOnLoad="1"/>
</workbook>
</file>

<file path=xl/styles.xml><?xml version="1.0" encoding="utf-8"?>
<styleSheet xmlns="http://schemas.openxmlformats.org/spreadsheetml/2006/main">
  <numFmts count="1">
    <numFmt numFmtId="164" formatCode="0.0%"/>
  </numFmts>
  <fonts count="4">
    <font>
      <name val="Calibri"/>
      <family val="2"/>
      <color theme="1"/>
      <sz val="11"/>
      <scheme val="minor"/>
    </font>
    <font>
      <b val="1"/>
      <color rgb="00000000"/>
      <sz val="14"/>
    </font>
    <font>
      <color rgb="00595959"/>
      <sz val="10"/>
    </font>
    <font>
      <b val="1"/>
      <color rgb="00FFFFFF"/>
    </font>
  </fonts>
  <fills count="4">
    <fill>
      <patternFill/>
    </fill>
    <fill>
      <patternFill patternType="gray125"/>
    </fill>
    <fill>
      <patternFill patternType="solid">
        <fgColor rgb="001F4E78"/>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0">
    <xf numFmtId="0" fontId="0" fillId="0" borderId="0" pivotButton="0" quotePrefix="0" xfId="0"/>
    <xf numFmtId="0" fontId="1" fillId="0" borderId="0" applyAlignment="1" pivotButton="0" quotePrefix="0" xfId="0">
      <alignment vertical="center" wrapText="1"/>
    </xf>
    <xf numFmtId="0" fontId="2" fillId="0" borderId="0" applyAlignment="1" pivotButton="0" quotePrefix="0" xfId="0">
      <alignment vertical="center" wrapText="1"/>
    </xf>
    <xf numFmtId="0" fontId="3" fillId="2" borderId="1" applyAlignment="1" pivotButton="0" quotePrefix="0" xfId="0">
      <alignment vertical="center" wrapText="1"/>
    </xf>
    <xf numFmtId="0" fontId="0" fillId="0" borderId="1" applyAlignment="1" pivotButton="0" quotePrefix="0" xfId="0">
      <alignment vertical="top" wrapText="1"/>
    </xf>
    <xf numFmtId="0" fontId="0" fillId="0" borderId="1" applyAlignment="1" pivotButton="0" quotePrefix="0" xfId="0">
      <alignment vertical="top"/>
    </xf>
    <xf numFmtId="164" fontId="0" fillId="0" borderId="1" applyAlignment="1" pivotButton="0" quotePrefix="0" xfId="0">
      <alignment vertical="top"/>
    </xf>
    <xf numFmtId="0" fontId="0" fillId="3" borderId="1" applyAlignment="1" pivotButton="0" quotePrefix="0" xfId="0">
      <alignment vertical="top" wrapText="1"/>
    </xf>
    <xf numFmtId="0" fontId="0" fillId="3" borderId="1" applyAlignment="1" pivotButton="0" quotePrefix="0" xfId="0">
      <alignment vertical="top"/>
    </xf>
    <xf numFmtId="164" fontId="0"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5"/>
  <sheetViews>
    <sheetView workbookViewId="0">
      <pane ySplit="5" topLeftCell="A6" activePane="bottomLeft" state="frozen"/>
      <selection pane="bottomLeft" activeCell="A1" sqref="A1"/>
    </sheetView>
  </sheetViews>
  <sheetFormatPr baseColWidth="8" defaultRowHeight="15"/>
  <cols>
    <col width="30" customWidth="1" min="1" max="1"/>
    <col width="40" customWidth="1" min="2" max="2"/>
    <col width="60" customWidth="1" min="3" max="3"/>
    <col width="11" customWidth="1" min="4" max="4"/>
    <col width="11" customWidth="1" min="5" max="5"/>
    <col width="9" customWidth="1" min="6" max="6"/>
    <col width="9" customWidth="1" min="7" max="7"/>
    <col width="12" customWidth="1" min="8" max="8"/>
    <col width="80" customWidth="1" min="9" max="9"/>
  </cols>
  <sheetData>
    <row r="1" ht="24" customHeight="1">
      <c r="A1" s="1" t="inlineStr">
        <is>
          <t>Temas · UC para la Vida · Girardot · 2026-09-07 y 2026-09-08</t>
        </is>
      </c>
    </row>
    <row r="2">
      <c r="A2" s="2" t="inlineStr">
        <is>
          <t>Girardot · 2026-09-07 y 2026-09-08 · Transformación: UC para la Vida · 146 respuestas, 106 con comentario · Clasificado por Jev (jev-1.13.0)</t>
        </is>
      </c>
    </row>
    <row r="3">
      <c r="A3" s="2" t="inlineStr">
        <is>
          <t>Temas definidos a partir de los comentarios y anclados a los componentes de UC para la Vida (Transformaciones_estrategicas_5_frentes.md · '## 5. UC para la Vida' · líneas 104-121). Comentarios = cuántos comentarios clasificó Jev en el tema (confianza ≥ 70%; un comentario puede tener varios temas). % sobre 106 comentarios. Sin tema asignado: 11. Cada respuesta es de un grupo de 5 a 8 personas. Confianza = probabilidad que asigna Jev, no exactitud.</t>
        </is>
      </c>
    </row>
    <row r="5">
      <c r="A5" s="3" t="inlineStr">
        <is>
          <t>Componente de la transformación</t>
        </is>
      </c>
      <c r="B5" s="3" t="inlineStr">
        <is>
          <t>Tema</t>
        </is>
      </c>
      <c r="C5" s="3" t="inlineStr">
        <is>
          <t>Qué incluye</t>
        </is>
      </c>
      <c r="D5" s="3" t="inlineStr">
        <is>
          <t>Comentarios</t>
        </is>
      </c>
      <c r="E5" s="3" t="inlineStr">
        <is>
          <t>% de comentarios</t>
        </is>
      </c>
      <c r="F5" s="3" t="inlineStr">
        <is>
          <t>IC 95 % inf.</t>
        </is>
      </c>
      <c r="G5" s="3" t="inlineStr">
        <is>
          <t>IC 95 % sup.</t>
        </is>
      </c>
      <c r="H5" s="3" t="inlineStr">
        <is>
          <t>Confianza media (Jev)</t>
        </is>
      </c>
      <c r="I5" s="3" t="inlineStr">
        <is>
          <t>Comentario con mayor confianza (anonimizado)</t>
        </is>
      </c>
    </row>
    <row r="6">
      <c r="A6" s="4" t="inlineStr">
        <is>
          <t>Persona Transhumana</t>
        </is>
      </c>
      <c r="B6" s="4" t="inlineStr">
        <is>
          <t>Crecimiento personal y formación integral (ser persona, no solo profesional)</t>
        </is>
      </c>
      <c r="C6" s="4" t="inlineStr">
        <is>
          <t>Menciona crecer o transformarse como persona, madurez, autonomía, responsabilidad, cambiar la forma de pensar o la mentalidad, experiencias que cambian la vida, propósito o plan de vida, desarrollo integral, o ser primero persona y después profesional.</t>
        </is>
      </c>
      <c r="D6" s="5" t="n">
        <v>42</v>
      </c>
      <c r="E6" s="6" t="n">
        <v>0.3962264150943396</v>
      </c>
      <c r="F6" s="6" t="n">
        <v>0.3083147379402009</v>
      </c>
      <c r="G6" s="6" t="n">
        <v>0.4913965894214007</v>
      </c>
      <c r="H6" s="6" t="n">
        <v>0.8949999999999999</v>
      </c>
      <c r="I6" s="4" t="inlineStr">
        <is>
          <t>(98%) Debe haber vivido experiencias y cambios significativos que lo hicieron crecer madurar y cambiar su forma de pensar o ver su futuro</t>
        </is>
      </c>
    </row>
    <row r="7">
      <c r="A7" s="7" t="inlineStr">
        <is>
          <t>Felicidad y bienestar</t>
        </is>
      </c>
      <c r="B7" s="7" t="inlineStr">
        <is>
          <t>Bienestar, salud mental y apoyo psicosocial</t>
        </is>
      </c>
      <c r="C7" s="7" t="inlineStr">
        <is>
          <t>Menciona bienestar universitario o laboral, salud mental, apoyo psicosocial, estrés o agotamiento, espacios de descanso, felicidad en el trabajo, becas o apoyo socioeconómico, o equilibrio entre bienestar y trabajo.</t>
        </is>
      </c>
      <c r="D7" s="8" t="n">
        <v>16</v>
      </c>
      <c r="E7" s="9" t="n">
        <v>0.1509433962264151</v>
      </c>
      <c r="F7" s="9" t="n">
        <v>0.09509858543286594</v>
      </c>
      <c r="G7" s="9" t="n">
        <v>0.2312031520561574</v>
      </c>
      <c r="H7" s="9" t="n">
        <v>0.95875</v>
      </c>
      <c r="I7" s="7" t="inlineStr">
        <is>
          <t>(99%) Mayor atención en la salud mental de los gestores y creadores de oportunidades. También más apoyo en el tema laboral después y antes de graduarse el creador de oportunidad</t>
        </is>
      </c>
    </row>
    <row r="8">
      <c r="A8" s="4" t="inlineStr">
        <is>
          <t>Creadores de Oportunidades</t>
        </is>
      </c>
      <c r="B8" s="4" t="inlineStr">
        <is>
          <t>Oportunidades laborales y apoyo a egresados</t>
        </is>
      </c>
      <c r="C8" s="4" t="inlineStr">
        <is>
          <t>Menciona oportunidades laborales o profesionales, apoyo laboral antes o después de graduarse, apoyo a egresados, ser competitivo laboralmente, empleabilidad, proyección o especialización en la carrera, o saber cuánto cobrar.</t>
        </is>
      </c>
      <c r="D8" s="5" t="n">
        <v>8</v>
      </c>
      <c r="E8" s="6" t="n">
        <v>0.07547169811320754</v>
      </c>
      <c r="F8" s="6" t="n">
        <v>0.03873683772096567</v>
      </c>
      <c r="G8" s="6" t="n">
        <v>0.1419004105764951</v>
      </c>
      <c r="H8" s="6" t="n">
        <v>0.8774999999999999</v>
      </c>
      <c r="I8" s="4" t="inlineStr">
        <is>
          <t>(98%) “La universidad puede transformar nuestra vida, pero esa transformación también depende de que nos dé oportunidades reales. Necesitamos más y mejores campos de práctica, y mayores posibilidades de vinculación a través de pasantías y convenios. No basta con formarnos académicamente; también necesitamos que la universidad nos ayude a dar el paso entre ser estudiantes y convertirnos en profesionales con experiencia y oportunidades laborales.”</t>
        </is>
      </c>
    </row>
    <row r="9">
      <c r="A9" s="7" t="inlineStr">
        <is>
          <t>Creadores de Oportunidades</t>
        </is>
      </c>
      <c r="B9" s="7" t="inlineStr">
        <is>
          <t>Emprendimiento, innovación e ideas propias</t>
        </is>
      </c>
      <c r="C9" s="7" t="inlineStr">
        <is>
          <t>Menciona emprendimiento, ideas innovadoras, desarrollar ideas propias, acompañamiento empresarial o liderar proyectos propios.</t>
        </is>
      </c>
      <c r="D9" s="8" t="n">
        <v>4</v>
      </c>
      <c r="E9" s="9" t="n">
        <v>0.03773584905660377</v>
      </c>
      <c r="F9" s="9" t="n">
        <v>0.01477084699802577</v>
      </c>
      <c r="G9" s="9" t="n">
        <v>0.09303415670365379</v>
      </c>
      <c r="H9" s="9" t="n">
        <v>0.875</v>
      </c>
      <c r="I9" s="7" t="inlineStr">
        <is>
          <t>(98%) Transformacion como persona en todas las carreras en nuestro estilo de vida y temperamento e impulsacion de emprendimiento en todas las carreras ya que todos tenemos ideas innovadoras</t>
        </is>
      </c>
    </row>
    <row r="10">
      <c r="A10" s="4" t="inlineStr">
        <is>
          <t>Gestores del Conocimiento y el Aprendizaje</t>
        </is>
      </c>
      <c r="B10" s="4" t="inlineStr">
        <is>
          <t>Metodología de enseñanza y relación docente-estudiante (MEDIT)</t>
        </is>
      </c>
      <c r="C10" s="4" t="inlineStr">
        <is>
          <t>Menciona clases dinámicas, metodología o forma de enseñar, el modelo educativo (MEDIT), trabajo activo y participativo en clase, práctica pedagógica, o la conexión entre docentes (gestores) y estudiantes.</t>
        </is>
      </c>
      <c r="D10" s="5" t="n">
        <v>8</v>
      </c>
      <c r="E10" s="6" t="n">
        <v>0.07547169811320754</v>
      </c>
      <c r="F10" s="6" t="n">
        <v>0.03873683772096567</v>
      </c>
      <c r="G10" s="6" t="n">
        <v>0.1419004105764951</v>
      </c>
      <c r="H10" s="6" t="n">
        <v>0.8875</v>
      </c>
      <c r="I10" s="4" t="inlineStr">
        <is>
          <t>(98%) ​La evolución planteada evidencia que la práctica pedagógica trasciende la simple cátedra magistral cuando se concibe como un ecosistema compartido. Al permitir que el estudiante construya activamente sobre su experiencia, el docente no solo cualifica su método de enseñanza, sino que fortalece su propia trayectoria profesional e investigativa dentro de la comunidad universitaria.</t>
        </is>
      </c>
    </row>
    <row r="11">
      <c r="A11" s="7" t="inlineStr">
        <is>
          <t>Desarrollo del talento humano</t>
        </is>
      </c>
      <c r="B11" s="7" t="inlineStr">
        <is>
          <t>Estabilidad laboral y contratación de docentes y administrativos</t>
        </is>
      </c>
      <c r="C11" s="7" t="inlineStr">
        <is>
          <t>Menciona estabilidad o continuidad laboral, contratación, contratos a término fijo o de 11 o 12 meses, nombramientos, planta frente a contrato, remuneración o condiciones laborales del personal.</t>
        </is>
      </c>
      <c r="D11" s="8" t="n">
        <v>8</v>
      </c>
      <c r="E11" s="9" t="n">
        <v>0.07547169811320754</v>
      </c>
      <c r="F11" s="9" t="n">
        <v>0.03873683772096567</v>
      </c>
      <c r="G11" s="9" t="n">
        <v>0.1419004105764951</v>
      </c>
      <c r="H11" s="9" t="n">
        <v>0.9075</v>
      </c>
      <c r="I11" s="7" t="inlineStr">
        <is>
          <t>(98%) Estabilidad laboral para los docentes</t>
        </is>
      </c>
    </row>
    <row r="12">
      <c r="A12" s="4" t="inlineStr">
        <is>
          <t>Desarrollo del talento humano</t>
        </is>
      </c>
      <c r="B12" s="4" t="inlineStr">
        <is>
          <t>Formación y crecimiento profesional del personal</t>
        </is>
      </c>
      <c r="C12" s="4" t="inlineStr">
        <is>
          <t>Menciona capacitación, formación académica o actualización del personal (docentes, gestores o administrativos), oportunidades de superación o crecimiento laboral, o apoyo en procesos de formación.</t>
        </is>
      </c>
      <c r="D12" s="5" t="n">
        <v>7</v>
      </c>
      <c r="E12" s="6" t="n">
        <v>0.0660377358490566</v>
      </c>
      <c r="F12" s="6" t="n">
        <v>0.03235414693527841</v>
      </c>
      <c r="G12" s="6" t="n">
        <v>0.1300750402132371</v>
      </c>
      <c r="H12" s="6" t="n">
        <v>0.8700000000000002</v>
      </c>
      <c r="I12" s="4" t="inlineStr">
        <is>
          <t>(98%) Mejorar las oportunidades de formación académica para los administrativos, oportunidad de crecimiento laboral, bienestar laboral, estabilidad laboral, motivación laboral con contratos a 11 meses y nombramientos</t>
        </is>
      </c>
    </row>
    <row r="13">
      <c r="A13" s="7" t="inlineStr">
        <is>
          <t>Valores democráticos</t>
        </is>
      </c>
      <c r="B13" s="7" t="inlineStr">
        <is>
          <t>Escucha, participación y cambios reales</t>
        </is>
      </c>
      <c r="C13" s="7" t="inlineStr">
        <is>
          <t>Menciona escuchar lo que dice la comunidad, que se hagan cambios de verdad, ver los cambios antes de opinar, transformar desde adentro, o más actividades o charlas participativas como esta.</t>
        </is>
      </c>
      <c r="D13" s="8" t="n">
        <v>12</v>
      </c>
      <c r="E13" s="9" t="n">
        <v>0.1132075471698113</v>
      </c>
      <c r="F13" s="9" t="n">
        <v>0.06595682028465734</v>
      </c>
      <c r="G13" s="9" t="n">
        <v>0.1875126726085847</v>
      </c>
      <c r="H13" s="9" t="n">
        <v>0.8541666666666665</v>
      </c>
      <c r="I13" s="7" t="inlineStr">
        <is>
          <t>(96%) Escuchar todo lo que digan y que en verdad hagan cambios porque las personas en administrativos no son actas</t>
        </is>
      </c>
    </row>
    <row r="14">
      <c r="A14" s="4" t="inlineStr">
        <is>
          <t>Valores democráticos</t>
        </is>
      </c>
      <c r="B14" s="4" t="inlineStr">
        <is>
          <t>Valores, ética y pensamiento crítico</t>
        </is>
      </c>
      <c r="C14" s="4" t="inlineStr">
        <is>
          <t>Menciona valores, principios, ética o visión ética, moral, respeto, pensamiento crítico, empatía o liderazgo ético.</t>
        </is>
      </c>
      <c r="D14" s="5" t="n">
        <v>11</v>
      </c>
      <c r="E14" s="6" t="n">
        <v>0.1037735849056604</v>
      </c>
      <c r="F14" s="6" t="n">
        <v>0.05893958767756795</v>
      </c>
      <c r="G14" s="6" t="n">
        <v>0.1763218440667288</v>
      </c>
      <c r="H14" s="6" t="n">
        <v>0.8936363636363637</v>
      </c>
      <c r="I14" s="4" t="inlineStr">
        <is>
          <t>(99%) Refuerza valores, y moral en cuanto a la convivencia con la comunidad y el entorno</t>
        </is>
      </c>
    </row>
    <row r="15">
      <c r="A15" s="7" t="inlineStr">
        <is>
          <t>Libertad</t>
        </is>
      </c>
      <c r="B15" s="7" t="inlineStr">
        <is>
          <t>Libertad de pensamiento, autonomía e identidad propia</t>
        </is>
      </c>
      <c r="C15" s="7" t="inlineStr">
        <is>
          <t>Menciona ser consciente de quién es, ideologías ajenas, independencia para tomar las propias decisiones, criterio propio o libertad de pensamiento.</t>
        </is>
      </c>
      <c r="D15" s="8" t="n">
        <v>2</v>
      </c>
      <c r="E15" s="9" t="n">
        <v>0.01886792452830189</v>
      </c>
      <c r="F15" s="9" t="n">
        <v>0.005189608732908724</v>
      </c>
      <c r="G15" s="9" t="n">
        <v>0.06619927267088022</v>
      </c>
      <c r="H15" s="9" t="n">
        <v>0.975</v>
      </c>
      <c r="I15" s="7" t="inlineStr">
        <is>
          <t>(98%) Verificar que el udecino sea consciente de quien es y no que debe ser segun otras ideologias ajenas a sus ideales</t>
        </is>
      </c>
    </row>
    <row r="16">
      <c r="A16" s="4" t="inlineStr">
        <is>
          <t>Convivencia</t>
        </is>
      </c>
      <c r="B16" s="4" t="inlineStr">
        <is>
          <t>Convivencia, relaciones interpersonales y trabajo en equipo</t>
        </is>
      </c>
      <c r="C16" s="4" t="inlineStr">
        <is>
          <t>Menciona convivencia, convivir, relaciones interpersonales, amistades, conocer personas, compartir experiencias con otros, trabajo en equipo, o integración entre personas o sedes.</t>
        </is>
      </c>
      <c r="D16" s="5" t="n">
        <v>11</v>
      </c>
      <c r="E16" s="6" t="n">
        <v>0.1037735849056604</v>
      </c>
      <c r="F16" s="6" t="n">
        <v>0.05893958767756795</v>
      </c>
      <c r="G16" s="6" t="n">
        <v>0.1763218440667288</v>
      </c>
      <c r="H16" s="6" t="n">
        <v>0.8881818181818182</v>
      </c>
      <c r="I16" s="4" t="inlineStr">
        <is>
          <t>(98%) La universidad no solo debe verse como algo técnico, sino algo como integral, que rodeado de buenas amistades podamos formarnos</t>
        </is>
      </c>
    </row>
    <row r="17">
      <c r="A17" s="7" t="inlineStr">
        <is>
          <t>condiciones que favorezcan el aprendizaje</t>
        </is>
      </c>
      <c r="B17" s="7" t="inlineStr">
        <is>
          <t>Prácticas, salidas de campo y aprendizaje aplicado</t>
        </is>
      </c>
      <c r="C17" s="7" t="inlineStr">
        <is>
          <t>Menciona prácticas, campos de práctica, pasantías, convenios de práctica, salidas al campo o a empresas, espacios prácticos, aplicar los conocimientos o dejar lo teórico por lo práctico.</t>
        </is>
      </c>
      <c r="D17" s="8" t="n">
        <v>7</v>
      </c>
      <c r="E17" s="9" t="n">
        <v>0.0660377358490566</v>
      </c>
      <c r="F17" s="9" t="n">
        <v>0.03235414693527841</v>
      </c>
      <c r="G17" s="9" t="n">
        <v>0.1300750402132371</v>
      </c>
      <c r="H17" s="9" t="n">
        <v>0.9471428571428572</v>
      </c>
      <c r="I17" s="7" t="inlineStr">
        <is>
          <t>(99%) “La universidad puede transformar nuestra vida, pero esa transformación también depende de que nos dé oportunidades reales. Necesitamos más y mejores campos de práctica, y mayores posibilidades de vinculación a través de pasantías y convenios. No basta con formarnos académicamente; también necesitamos que la universidad nos ayude a dar el paso entre ser estudiantes y convertirnos en profesionales con experiencia y oportunidades laborales.”</t>
        </is>
      </c>
    </row>
    <row r="18">
      <c r="A18" s="4" t="inlineStr">
        <is>
          <t>condiciones que favorezcan el aprendizaje</t>
        </is>
      </c>
      <c r="B18" s="4" t="inlineStr">
        <is>
          <t>Recursos, tecnología, instalaciones y calidad para aprender</t>
        </is>
      </c>
      <c r="C18" s="4" t="inlineStr">
        <is>
          <t>Menciona recursos de la universidad, instalaciones, insumos o materiales, acceso tecnológico, equipos, o aumentar la calidad.</t>
        </is>
      </c>
      <c r="D18" s="5" t="n">
        <v>6</v>
      </c>
      <c r="E18" s="6" t="n">
        <v>0.05660377358490566</v>
      </c>
      <c r="F18" s="6" t="n">
        <v>0.02619761946464544</v>
      </c>
      <c r="G18" s="6" t="n">
        <v>0.1180235065349248</v>
      </c>
      <c r="H18" s="6" t="n">
        <v>0.8766666666666666</v>
      </c>
      <c r="I18" s="4" t="inlineStr">
        <is>
          <t>(98%) Mejorar el acceso a bienestar universitario que no sea limitado el plan día sino que todos tengan acceso. Mejorar las instalaciones para proyectos de investigación que no haya limitantes a la hora de realizar las investigaciones porque eso favorece al bienestar de la comunidad en General</t>
        </is>
      </c>
    </row>
    <row r="19">
      <c r="A19" s="7" t="inlineStr">
        <is>
          <t>cultura institucional orientada a la vida</t>
        </is>
      </c>
      <c r="B19" s="7" t="inlineStr">
        <is>
          <t>Sostenibilidad y cuidado del ambiente (universidad verde)</t>
        </is>
      </c>
      <c r="C19" s="7" t="inlineStr">
        <is>
          <t>Menciona universidad verde, zona verde, ambiente, sostenibilidad o economía circular.</t>
        </is>
      </c>
      <c r="D19" s="8" t="n">
        <v>4</v>
      </c>
      <c r="E19" s="9" t="n">
        <v>0.03773584905660377</v>
      </c>
      <c r="F19" s="9" t="n">
        <v>0.01477084699802577</v>
      </c>
      <c r="G19" s="9" t="n">
        <v>0.09303415670365379</v>
      </c>
      <c r="H19" s="9" t="n">
        <v>0.9675</v>
      </c>
      <c r="I19" s="7" t="inlineStr">
        <is>
          <t>(97%) A al circular y sostenibilidad</t>
        </is>
      </c>
    </row>
    <row r="20">
      <c r="A20" s="4" t="inlineStr">
        <is>
          <t>condiciones que favorezcan el aprendizaje</t>
        </is>
      </c>
      <c r="B20" s="4" t="inlineStr">
        <is>
          <t>Horarios y acceso a clases y actividades</t>
        </is>
      </c>
      <c r="C20" s="4" t="inlineStr">
        <is>
          <t>Menciona horarios, jornadas (mañana, plan día), más docentes para más opciones de horario, o que estudiantes de fuera o de otras jornadas puedan acceder a actividades o servicios.</t>
        </is>
      </c>
      <c r="D20" s="5" t="n">
        <v>3</v>
      </c>
      <c r="E20" s="6" t="n">
        <v>0.02830188679245283</v>
      </c>
      <c r="F20" s="6" t="n">
        <v>0.009671283790343894</v>
      </c>
      <c r="G20" s="6" t="n">
        <v>0.07992565876239037</v>
      </c>
      <c r="H20" s="6" t="n">
        <v>0.9466666666666667</v>
      </c>
      <c r="I20" s="4" t="inlineStr">
        <is>
          <t>(97%) Sería muy bueno que hubieran más docentes para más opciones en los horarios</t>
        </is>
      </c>
    </row>
    <row r="21">
      <c r="A21" s="7" t="inlineStr">
        <is>
          <t>La transformación en general</t>
        </is>
      </c>
      <c r="B21" s="7" t="inlineStr">
        <is>
          <t>Conformidad y valoración positiva (sin ajustes)</t>
        </is>
      </c>
      <c r="C21" s="7" t="inlineStr">
        <is>
          <t>Dice de forma explícita que no ajustaría nada, ningún ajuste, que todo está bien o perfecto, que está de acuerdo con la transformación tal como está, o solo agradece, sin pedir nada.</t>
        </is>
      </c>
      <c r="D21" s="8" t="n">
        <v>4</v>
      </c>
      <c r="E21" s="9" t="n">
        <v>0.03773584905660377</v>
      </c>
      <c r="F21" s="9" t="n">
        <v>0.01477084699802577</v>
      </c>
      <c r="G21" s="9" t="n">
        <v>0.09303415670365379</v>
      </c>
      <c r="H21" s="9" t="n">
        <v>0.875</v>
      </c>
      <c r="I21" s="7" t="inlineStr">
        <is>
          <t>(98%) Desde la carrera de enfermería vivimos una gran transformación llendo a las comunidades desde los primeros semestres, lo que hace que nos transforme como buenos profesionales. Por lo cual no cambiaría ni ajustaria nada</t>
        </is>
      </c>
    </row>
    <row r="22">
      <c r="A22" s="4" t="inlineStr">
        <is>
          <t>La transformación en general</t>
        </is>
      </c>
      <c r="B22" s="4" t="inlineStr">
        <is>
          <t>Claridad y aterrizaje de los conceptos de la transformación</t>
        </is>
      </c>
      <c r="C22" s="4" t="inlineStr">
        <is>
          <t>Menciona que no se entiende, palabras complejas, que debe ser más creativa o llamativa, o que hay que aterrizar los conceptos en acciones realistas.</t>
        </is>
      </c>
      <c r="D22" s="5" t="n">
        <v>3</v>
      </c>
      <c r="E22" s="6" t="n">
        <v>0.02830188679245283</v>
      </c>
      <c r="F22" s="6" t="n">
        <v>0.009671283790343894</v>
      </c>
      <c r="G22" s="6" t="n">
        <v>0.07992565876239037</v>
      </c>
      <c r="H22" s="6" t="n">
        <v>0.9399999999999999</v>
      </c>
      <c r="I22" s="4" t="inlineStr">
        <is>
          <t>(95%) Más creatividad y llamativo para ser de esta transformación más interesante</t>
        </is>
      </c>
    </row>
    <row r="23">
      <c r="A23" s="7" t="inlineStr">
        <is>
          <t>Fuera de la transformación</t>
        </is>
      </c>
      <c r="B23" s="7" t="inlineStr">
        <is>
          <t>Impacto social y en la región</t>
        </is>
      </c>
      <c r="C23" s="7" t="inlineStr">
        <is>
          <t>Menciona impacto social o territorial, la región, las comunidades, el trabajo comunitario, soluciones que transformen el entorno o la relación de la universidad con la sociedad.</t>
        </is>
      </c>
      <c r="D23" s="8" t="n">
        <v>9</v>
      </c>
      <c r="E23" s="9" t="n">
        <v>0.08490566037735849</v>
      </c>
      <c r="F23" s="9" t="n">
        <v>0.04531155863360343</v>
      </c>
      <c r="G23" s="9" t="n">
        <v>0.1535337508128027</v>
      </c>
      <c r="H23" s="9" t="n">
        <v>0.8477777777777776</v>
      </c>
      <c r="I23" s="7" t="inlineStr">
        <is>
          <t>(98%) Que se produzcan soluciónes desde la academia que impacten, transformen el entorno en la región en tiempo real.</t>
        </is>
      </c>
    </row>
    <row r="24">
      <c r="A24" s="4" t="inlineStr">
        <is>
          <t>Fuera de la transformación</t>
        </is>
      </c>
      <c r="B24" s="4" t="inlineStr">
        <is>
          <t>Intercambio internacional</t>
        </is>
      </c>
      <c r="C24" s="4" t="inlineStr">
        <is>
          <t>Menciona intercambio con instituciones de otras partes del mundo o experiencias a nivel internacional.</t>
        </is>
      </c>
      <c r="D24" s="5" t="n">
        <v>3</v>
      </c>
      <c r="E24" s="6" t="n">
        <v>0.02830188679245283</v>
      </c>
      <c r="F24" s="6" t="n">
        <v>0.009671283790343894</v>
      </c>
      <c r="G24" s="6" t="n">
        <v>0.07992565876239037</v>
      </c>
      <c r="H24" s="6" t="n">
        <v>0.8866666666666667</v>
      </c>
      <c r="I24" s="4" t="inlineStr">
        <is>
          <t>(97%) El intercambiar información con otras instituciones educativas d letras partes del mundo</t>
        </is>
      </c>
    </row>
    <row r="25">
      <c r="A25" s="7" t="inlineStr">
        <is>
          <t>Cultura institucional</t>
        </is>
      </c>
      <c r="B25" s="7" t="inlineStr">
        <is>
          <t>— Ningún comentario de esta unidad trató este componente</t>
        </is>
      </c>
      <c r="C25" s="7" t="inlineStr"/>
      <c r="D25" s="8" t="n">
        <v>0</v>
      </c>
      <c r="E25" s="9" t="n">
        <v>0</v>
      </c>
      <c r="F25" s="9" t="n"/>
      <c r="G25" s="9" t="n"/>
      <c r="H25" s="9" t="n"/>
      <c r="I25" s="7" t="inlineStr"/>
    </row>
  </sheetData>
  <autoFilter ref="A5:I25"/>
  <mergeCells count="3">
    <mergeCell ref="A1:I1"/>
    <mergeCell ref="A3:I3"/>
    <mergeCell ref="A2:I2"/>
  </mergeCells>
  <conditionalFormatting sqref="H6:H25">
    <cfRule type="colorScale" priority="1">
      <colorScale>
        <cfvo type="num" val="0.5"/>
        <cfvo type="num" val="0.75"/>
        <cfvo type="num" val="1"/>
        <color rgb="00F8696B"/>
        <color rgb="00FFEB84"/>
        <color rgb="0063BE7B"/>
      </colorScale>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2026-10-01T20:36:16Z</dcterms:created>
  <dcterms:modified xmlns:dcterms="http://purl.org/dc/terms/" xmlns:xsi="http://www.w3.org/2001/XMLSchema-instance" xsi:type="dcterms:W3CDTF">2026-10-01T20:36:16Z</dcterms:modified>
</cp:coreProperties>
</file>