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Translocal · Facatativá · 2026-10-26 y 2026-10-27</t>
        </is>
      </c>
    </row>
    <row r="2">
      <c r="A2" s="2" t="inlineStr">
        <is>
          <t>Facatativá · 2026-10-26 y 2026-10-27 · Transformación: UC Translocal · 112 respuestas, 92 con comentario · Clasificado por Jev (jev-1.13.0)</t>
        </is>
      </c>
    </row>
    <row r="3">
      <c r="A3" s="2" t="inlineStr">
        <is>
          <t>Temas definidos a partir de los comentarios y anclados a los componentes de UC Translocal (Transformaciones_estrategicas_5_frentes.md · '## 2. UC Translocal' · líneas 46-62). Comentarios = cuántos comentarios clasificó Jev en el tema (confianza ≥ 70%; un comentario puede tener varios temas). % sobre 92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Formación y aprendizaje</t>
        </is>
      </c>
      <c r="B6" s="4" t="inlineStr">
        <is>
          <t>Formación práctica y pertinente: salidas de campo, programas y clases</t>
        </is>
      </c>
      <c r="C6" s="4" t="inlineStr">
        <is>
          <t>Menciona salidas de campo, prácticas, formación práctica, simulación empresarial, clases más exigentes o menos monótonas, capacitación docente, nuevos programas, oferta académica o programas ajustados al territorio o al mercado.</t>
        </is>
      </c>
      <c r="D6" s="5" t="n">
        <v>12</v>
      </c>
      <c r="E6" s="6" t="n">
        <v>0.1304347826086956</v>
      </c>
      <c r="F6" s="6" t="n">
        <v>0.07621480338452337</v>
      </c>
      <c r="G6" s="6" t="n">
        <v>0.2142801369708703</v>
      </c>
      <c r="H6" s="6" t="n">
        <v>0.8866666666666667</v>
      </c>
      <c r="I6" s="4" t="inlineStr">
        <is>
          <t>(97%) Dar más oportunidades de salida a campo estudiantes de carreras que no ofrecen tantas ya que esto es importante para lo que la universidad promueve en cuanto a lo translocal, es contradictorio contemplar este panorama sin tener acciones que ayuden con el objetivo.</t>
        </is>
      </c>
    </row>
    <row r="7">
      <c r="A7" s="7" t="inlineStr">
        <is>
          <t>Interacción Social Universitaria (también: Ciencia, tecnología e innovación; Impacto territorial)</t>
        </is>
      </c>
      <c r="B7" s="7" t="inlineStr">
        <is>
          <t>Proyectos, investigación e interacción social para resolver problemas del territorio</t>
        </is>
      </c>
      <c r="C7" s="7" t="inlineStr">
        <is>
          <t>Menciona proyectos (de investigación, de ISU, conjuntos, de regalías), investigación, interacción social universitaria, apoyo o asesoría a la comunidad, alianzas o comunicación con municipios, veredas, empresas o entidades públicas, resolver problemas del territorio o de la comunidad, o el seguimiento a los proyectos.</t>
        </is>
      </c>
      <c r="D7" s="8" t="n">
        <v>17</v>
      </c>
      <c r="E7" s="9" t="n">
        <v>0.1847826086956522</v>
      </c>
      <c r="F7" s="9" t="n">
        <v>0.1186933478443841</v>
      </c>
      <c r="G7" s="9" t="n">
        <v>0.2761405718705104</v>
      </c>
      <c r="H7" s="9" t="n">
        <v>0.8688235294117648</v>
      </c>
      <c r="I7" s="7" t="inlineStr">
        <is>
          <t>(97%) Alianzas para fortalecer la comunicación con el territorio</t>
        </is>
      </c>
    </row>
    <row r="8">
      <c r="A8" s="4" t="inlineStr">
        <is>
          <t>Internacionalización (también: proyección de la Universidad)</t>
        </is>
      </c>
      <c r="B8" s="4" t="inlineStr">
        <is>
          <t>Visibilidad, reconocimiento e internacionalización</t>
        </is>
      </c>
      <c r="C8" s="4" t="inlineStr">
        <is>
          <t>Menciona divulgación, publicidad, marca, posicionamiento, visibilidad o reconocimiento de la universidad, de sus estudiantes o egresados; internacionalización, convenios con universidades del mundo o apertura al mundo.</t>
        </is>
      </c>
      <c r="D8" s="5" t="n">
        <v>9</v>
      </c>
      <c r="E8" s="6" t="n">
        <v>0.09782608695652174</v>
      </c>
      <c r="F8" s="6" t="n">
        <v>0.05232375683520663</v>
      </c>
      <c r="G8" s="6" t="n">
        <v>0.1755677959044865</v>
      </c>
      <c r="H8" s="6" t="n">
        <v>0.9188888888888889</v>
      </c>
      <c r="I8" s="4" t="inlineStr">
        <is>
          <t>(98%) Publicitando el alto impacto de la universidad y construyendo marca, a nivel nacional e internacional</t>
        </is>
      </c>
    </row>
    <row r="9">
      <c r="A9" s="7" t="inlineStr">
        <is>
          <t>Identidad translocal</t>
        </is>
      </c>
      <c r="B9" s="7" t="inlineStr">
        <is>
          <t>Una sola universidad en red: integración, sinergia y colaboración entre sedes y carreras</t>
        </is>
      </c>
      <c r="C9" s="7" t="inlineStr">
        <is>
          <t>Menciona integrar o conectar las sedes, interacción o intercambio entre sedes, sinergia, benchmarking entre sedes, colaboración o apoyo entre carreras, trabajo colaborativo, unidad de la universidad o una metodología común.</t>
        </is>
      </c>
      <c r="D9" s="8" t="n">
        <v>23</v>
      </c>
      <c r="E9" s="9" t="n">
        <v>0.25</v>
      </c>
      <c r="F9" s="9" t="n">
        <v>0.1727525529075493</v>
      </c>
      <c r="G9" s="9" t="n">
        <v>0.3472881420387465</v>
      </c>
      <c r="H9" s="9" t="n">
        <v>0.898695652173913</v>
      </c>
      <c r="I9" s="7" t="inlineStr">
        <is>
          <t>(98%) Generar espacios en donde se socialicen losmoribelmas lo alea entre todas las sedes, lo cual permitiría tener sinergias entre todos los actores dea UdeC y de esta manera propiciar posibles soluciones a los problemas planteados. Además de eso establecer proyectos conjuntos que impacten en toda Cundinamarca</t>
        </is>
      </c>
    </row>
    <row r="10">
      <c r="A10" s="4" t="inlineStr">
        <is>
          <t>realidades de los territorios (también: Impacto territorial)</t>
        </is>
      </c>
      <c r="B10" s="4" t="inlineStr">
        <is>
          <t>Conocer las realidades y necesidades de cada territorio</t>
        </is>
      </c>
      <c r="C10" s="4" t="inlineStr">
        <is>
          <t>Menciona conocer o entender el territorio, el entorno o los sectores; identificar contextos sociales, necesidades o problemáticas territoriales; acercarse al entorno; evaluar las necesidades de los territorios; o ajustar a ellas la acción de la universidad.</t>
        </is>
      </c>
      <c r="D10" s="5" t="n">
        <v>19</v>
      </c>
      <c r="E10" s="6" t="n">
        <v>0.2065217391304348</v>
      </c>
      <c r="F10" s="6" t="n">
        <v>0.1363913715116621</v>
      </c>
      <c r="G10" s="6" t="n">
        <v>0.3001781399470329</v>
      </c>
      <c r="H10" s="6" t="n">
        <v>0.9089473684210526</v>
      </c>
      <c r="I10" s="4" t="inlineStr">
        <is>
          <t>(98%) Promover intercambios culturales y visitas entre las diferentes sedes y comunidades, para conocer de primera mano sus realidades, costumbres y necesidades, y así construir una universidad que valore la diversidad de los territorios desde la experiencia y no solo desde la teoría.</t>
        </is>
      </c>
    </row>
    <row r="11">
      <c r="A11" s="7" t="inlineStr">
        <is>
          <t>reconociendo su diversidad</t>
        </is>
      </c>
      <c r="B11" s="7" t="inlineStr">
        <is>
          <t>Reconocer la diversidad cultural y la identidad de cada territorio</t>
        </is>
      </c>
      <c r="C11" s="7" t="inlineStr">
        <is>
          <t>Menciona cultura o culturas, tradiciones, diversidad (étnica, cultural, de Cundinamarca), intercambios culturales, identidad o sentido de pertenencia con la institución.</t>
        </is>
      </c>
      <c r="D11" s="8" t="n">
        <v>11</v>
      </c>
      <c r="E11" s="9" t="n">
        <v>0.1195652173913044</v>
      </c>
      <c r="F11" s="9" t="n">
        <v>0.06809134778748734</v>
      </c>
      <c r="G11" s="9" t="n">
        <v>0.2015357966960062</v>
      </c>
      <c r="H11" s="9" t="n">
        <v>0.8809090909090909</v>
      </c>
      <c r="I11" s="7" t="inlineStr">
        <is>
          <t>(98%) Que se reconozca la cultura y tradición de cada territorio y pues con esto tenemos mas diversidad etnica</t>
        </is>
      </c>
    </row>
    <row r="12">
      <c r="A12" s="4" t="inlineStr">
        <is>
          <t>desde su propia realidad</t>
        </is>
      </c>
      <c r="B12" s="4" t="inlineStr">
        <is>
          <t>Equidad y descentralización: recursos, programas y voz para cada sede</t>
        </is>
      </c>
      <c r="C12" s="4" t="inlineStr">
        <is>
          <t>Menciona descentralizar o descentralización, extensión descentralizada, escuchar a las extensiones, financiación o recursos justos o equitativos para cada sede, programas o acceso iguales en todas las sedes, abrir programas en la sede o una oficina propia en la extensión.</t>
        </is>
      </c>
      <c r="D12" s="5" t="n">
        <v>7</v>
      </c>
      <c r="E12" s="6" t="n">
        <v>0.07608695652173914</v>
      </c>
      <c r="F12" s="6" t="n">
        <v>0.03734355950569242</v>
      </c>
      <c r="G12" s="6" t="n">
        <v>0.1488124014902004</v>
      </c>
      <c r="H12" s="6" t="n">
        <v>0.8728571428571428</v>
      </c>
      <c r="I12" s="4" t="inlineStr">
        <is>
          <t>(97%) Qué la extensión sea descentralizada</t>
        </is>
      </c>
    </row>
    <row r="13">
      <c r="A13" s="7" t="inlineStr">
        <is>
          <t>La transformación en general</t>
        </is>
      </c>
      <c r="B13" s="7" t="inlineStr">
        <is>
          <t>Conformidad con la transformación (sin ajustes)</t>
        </is>
      </c>
      <c r="C13" s="7" t="inlineStr">
        <is>
          <t>Responde que no ajustaría nada o que está de acuerdo, aunque sea con pocas palabras: 'ningún ajuste', 'nada, está planteada de forma correcta', 'está muy completo'; o solo valora la transformación sin pedir ningún cambio.</t>
        </is>
      </c>
      <c r="D13" s="8" t="n">
        <v>4</v>
      </c>
      <c r="E13" s="9" t="n">
        <v>0.04347826086956522</v>
      </c>
      <c r="F13" s="9" t="n">
        <v>0.01703571615468248</v>
      </c>
      <c r="G13" s="9" t="n">
        <v>0.1065168572255097</v>
      </c>
      <c r="H13" s="9" t="n">
        <v>0.88</v>
      </c>
      <c r="I13" s="7" t="inlineStr">
        <is>
          <t>(98%) Ningún ajuste</t>
        </is>
      </c>
    </row>
    <row r="14">
      <c r="A14" s="4" t="inlineStr">
        <is>
          <t>Fuera de la transformación</t>
        </is>
      </c>
      <c r="B14" s="4" t="inlineStr">
        <is>
          <t>Otros asuntos fuera de la transformación</t>
        </is>
      </c>
      <c r="C14" s="4" t="inlineStr">
        <is>
          <t>Se cumple con cualquiera de esos casos: nuevas tecnologías, IA, herramientas de trabajo, conectividad o campus digital; condiciones salariales o clima laboral; oportunidades laborales o interacción con empresas; atención a un programa (por ejemplo Psicología); mentores egresados; optimizar procesos administrativos; innovación; empatía.</t>
        </is>
      </c>
      <c r="D14" s="5" t="n">
        <v>25</v>
      </c>
      <c r="E14" s="6" t="n">
        <v>0.2717391304347826</v>
      </c>
      <c r="F14" s="6" t="n">
        <v>0.1913577559460231</v>
      </c>
      <c r="G14" s="6" t="n">
        <v>0.3704185307440729</v>
      </c>
      <c r="H14" s="6" t="n">
        <v>0.9091999999999999</v>
      </c>
      <c r="I14" s="4" t="inlineStr">
        <is>
          <t>(98%) Mejorar las condiciones salariales de los funcionarios que componen la universidad con el fin de grarantizar el compromiso y motivación por seguir aportando para una mejor universidad</t>
        </is>
      </c>
    </row>
    <row r="15">
      <c r="A15" s="7" t="inlineStr">
        <is>
          <t>Redes y cooperación</t>
        </is>
      </c>
      <c r="B15" s="7" t="inlineStr">
        <is>
          <t>— Ningún comentario de esta unidad trató este componente</t>
        </is>
      </c>
      <c r="C15" s="7" t="inlineStr"/>
      <c r="D15" s="8" t="n">
        <v>0</v>
      </c>
      <c r="E15" s="9" t="n">
        <v>0</v>
      </c>
      <c r="F15" s="9" t="n"/>
      <c r="G15" s="9" t="n"/>
      <c r="H15" s="9" t="n"/>
      <c r="I15" s="7" t="inlineStr"/>
    </row>
    <row r="16">
      <c r="A16" s="4" t="inlineStr">
        <is>
          <t>Acreditación internacional de programas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</sheetData>
  <autoFilter ref="A5:I16"/>
  <mergeCells count="3">
    <mergeCell ref="A1:I1"/>
    <mergeCell ref="A3:I3"/>
    <mergeCell ref="A2:I2"/>
  </mergeCells>
  <conditionalFormatting sqref="H6:H16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2026-10-29T14:34:42Z</dcterms:created>
  <dcterms:modified xmlns:dcterms="http://purl.org/dc/terms/" xmlns:xsi="http://www.w3.org/2001/XMLSchema-instance" xsi:type="dcterms:W3CDTF">2026-10-29T14:34:42Z</dcterms:modified>
</cp:coreProperties>
</file>