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Translocal · Fusagasugá · 2026-09-28 y 2026-10-19</t>
        </is>
      </c>
    </row>
    <row r="2">
      <c r="A2" s="2" t="inlineStr">
        <is>
          <t>Fusagasugá · 2026-09-28 y 2026-10-19 · Transformación: UC Translocal · 302 respuestas, 220 con comentario · Clasificado por Jev (jev-1.13.0)</t>
        </is>
      </c>
    </row>
    <row r="3">
      <c r="A3" s="2" t="inlineStr">
        <is>
          <t>Temas definidos a partir de los comentarios y anclados a los componentes de UC Translocal (Transformaciones_estrategicas_5_frentes.md · '## 2. UC Translocal' · líneas 46-62). Comentarios = cuántos comentarios clasificó Jev en el tema (confianza ≥ 70%; un comentario puede tener varios temas). % sobre 220 comentarios. Sin tema asignado: 34.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Formación y aprendizaje</t>
        </is>
      </c>
      <c r="B6" s="4" t="inlineStr">
        <is>
          <t>Prácticas, salidas, laboratorios y metodología (MEDIT)</t>
        </is>
      </c>
      <c r="C6" s="4" t="inlineStr">
        <is>
          <t>Menciona prácticas (académicas, empresariales o en campo), pasantías, salidas pedagógicas, académicas o de campo, viajes o visitas técnicas, laboratorios, clases o dinámicas interactivas, la metodología, el MEDIT o la formación.</t>
        </is>
      </c>
      <c r="D6" s="5" t="n">
        <v>33</v>
      </c>
      <c r="E6" s="6" t="n">
        <v>0.15</v>
      </c>
      <c r="F6" s="6" t="n">
        <v>0.1088454052384497</v>
      </c>
      <c r="G6" s="6" t="n">
        <v>0.2031676562844079</v>
      </c>
      <c r="H6" s="6" t="n">
        <v>0.8918181818181818</v>
      </c>
      <c r="I6" s="4" t="inlineStr">
        <is>
          <t>(98%) La metodología,  mejores prácticas interactiva en donde se socialice mejor por dinámicas y no simplemente charlas al azar</t>
        </is>
      </c>
    </row>
    <row r="7">
      <c r="A7" s="7" t="inlineStr">
        <is>
          <t>Interacción Social Universitaria (también: Ciencia, tecnología e innovación)</t>
        </is>
      </c>
      <c r="B7" s="7" t="inlineStr">
        <is>
          <t>Proyectos de interacción social, investigación y CTeI (con gestores vinculados más tiempo)</t>
        </is>
      </c>
      <c r="C7" s="7" t="inlineStr">
        <is>
          <t>Menciona interacción social universitaria, ISU, proyectos de interacción social, banco de proyectos, investigación, ciencia, tecnología e innovación (CTeI), transferencia de tecnología, innovación tecnológica local o contratos más largos para los gestores de ISU.</t>
        </is>
      </c>
      <c r="D7" s="8" t="n">
        <v>14</v>
      </c>
      <c r="E7" s="9" t="n">
        <v>0.06363636363636363</v>
      </c>
      <c r="F7" s="9" t="n">
        <v>0.03828176872932468</v>
      </c>
      <c r="G7" s="9" t="n">
        <v>0.1039682820004718</v>
      </c>
      <c r="H7" s="9" t="n">
        <v>0.8264285714285713</v>
      </c>
      <c r="I7" s="7" t="inlineStr">
        <is>
          <t>(96%) Fortalecimiento de proyectos ISU</t>
        </is>
      </c>
    </row>
    <row r="8">
      <c r="A8" s="4" t="inlineStr">
        <is>
          <t>Internacionalización (también: proyección de la Universidad)</t>
        </is>
      </c>
      <c r="B8" s="4" t="inlineStr">
        <is>
          <t>Internacionalización, segunda lengua y proyección de la universidad</t>
        </is>
      </c>
      <c r="C8" s="4" t="inlineStr">
        <is>
          <t>Menciona internacionalización, relaciones o alianzas internacionales, inglés, segunda lengua, otros idiomas, bilingüe, intercambios, convenios con otras universidades (nacionales o extranjeras), presencia nacional o internacional, divulgación, darse a conocer, reconocimiento o posicionamiento.</t>
        </is>
      </c>
      <c r="D8" s="5" t="n">
        <v>24</v>
      </c>
      <c r="E8" s="6" t="n">
        <v>0.1090909090909091</v>
      </c>
      <c r="F8" s="6" t="n">
        <v>0.07441188996855576</v>
      </c>
      <c r="G8" s="6" t="n">
        <v>0.1571871138102202</v>
      </c>
      <c r="H8" s="6" t="n">
        <v>0.8904166666666667</v>
      </c>
      <c r="I8" s="4" t="inlineStr">
        <is>
          <t>(99%) CONVENIOE Y ALIANZAS ESTRATEGICAS CON OTRAS UNIVERSIDAD ANIVEL NACIONAL E INTERNACIONAL EN LATINOAMERICA</t>
        </is>
      </c>
    </row>
    <row r="9">
      <c r="A9" s="7" t="inlineStr">
        <is>
          <t>Redes y cooperación (también: Identidad translocal)</t>
        </is>
      </c>
      <c r="B9" s="7" t="inlineStr">
        <is>
          <t>Una sola universidad en red: integración de sedes, programas y administrativos</t>
        </is>
      </c>
      <c r="C9" s="7" t="inlineStr">
        <is>
          <t>Menciona integración, conexión, sinergia, redes o canales de comunicación entre sedes, seccionales o programas; unificar procesos, sistemas o convenios; compartir conocimientos entre sedes o regiones; actividades entre carreras; o incluir e involucrar a los administrativos.</t>
        </is>
      </c>
      <c r="D9" s="8" t="n">
        <v>22</v>
      </c>
      <c r="E9" s="9" t="n">
        <v>0.1</v>
      </c>
      <c r="F9" s="9" t="n">
        <v>0.0669690014998434</v>
      </c>
      <c r="G9" s="9" t="n">
        <v>0.1467602116691367</v>
      </c>
      <c r="H9" s="9" t="n">
        <v>0.8790909090909093</v>
      </c>
      <c r="I9" s="7" t="inlineStr">
        <is>
          <t>(97%) Me gusta pensar en una universidad mas conectada entre sedes y seccionales en donde los estudiantes activos, los graduados y demás actores de la universidad puedan conocer los procesos de cada sede e intercambiar saberes y actuaciones</t>
        </is>
      </c>
    </row>
    <row r="10">
      <c r="A10" s="4" t="inlineStr">
        <is>
          <t>realidades de los territorios (también: Impacto territorial)</t>
        </is>
      </c>
      <c r="B10" s="4" t="inlineStr">
        <is>
          <t>Conocer y atender el territorio: sus necesidades, comunidades y gobiernos locales</t>
        </is>
      </c>
      <c r="C10" s="4" t="inlineStr">
        <is>
          <t>Menciona el territorio, los territorios, municipios, la región, comunidades (externas, rurales o invisibilizadas), sus necesidades o problemáticas, salir al territorio, el sector productivo o las empresas de la región, el gobierno municipal o departamental, impacto social o en el territorio, o la relación con el territorio.</t>
        </is>
      </c>
      <c r="D10" s="5" t="n">
        <v>49</v>
      </c>
      <c r="E10" s="6" t="n">
        <v>0.2227272727272727</v>
      </c>
      <c r="F10" s="6" t="n">
        <v>0.1727715135160544</v>
      </c>
      <c r="G10" s="6" t="n">
        <v>0.2821998728851703</v>
      </c>
      <c r="H10" s="6" t="n">
        <v>0.8775510204081632</v>
      </c>
      <c r="I10" s="4" t="inlineStr">
        <is>
          <t>(98%) Agregamos salir más al territorio para conocer mas de frente sus verdaderas necesidades y no solo lo que se ve en redes sociales y a su vez aprender del conocimiento ancestral o hereditario de nuestros campesinos</t>
        </is>
      </c>
    </row>
    <row r="11">
      <c r="A11" s="7" t="inlineStr">
        <is>
          <t>reconociendo su diversidad (también: Identidad translocal)</t>
        </is>
      </c>
      <c r="B11" s="7" t="inlineStr">
        <is>
          <t>Diversidad cultural, identidad territorial y sentido de pertenencia</t>
        </is>
      </c>
      <c r="C11" s="7" t="inlineStr">
        <is>
          <t>Menciona cultura, culturas, tradiciones, gastronomía o comida tradicional, arte, festivales, diversidad, historia territorial, integración cultural con personas de otras regiones, identidad (territorial o UCundinamarca) o sentido de pertenencia.</t>
        </is>
      </c>
      <c r="D11" s="8" t="n">
        <v>32</v>
      </c>
      <c r="E11" s="9" t="n">
        <v>0.1454545454545454</v>
      </c>
      <c r="F11" s="9" t="n">
        <v>0.1049541548018101</v>
      </c>
      <c r="G11" s="9" t="n">
        <v>0.1981240114161495</v>
      </c>
      <c r="H11" s="9" t="n">
        <v>0.8756249999999999</v>
      </c>
      <c r="I11" s="7" t="inlineStr">
        <is>
          <t>(96%) Traer un poco de cada lugar, de cada cultura para que los que no somos de aqui nos sintamos en casa</t>
        </is>
      </c>
    </row>
    <row r="12">
      <c r="A12" s="4" t="inlineStr">
        <is>
          <t>desde su propia realidad (también: Formación y aprendizaje)</t>
        </is>
      </c>
      <c r="B12" s="4" t="inlineStr">
        <is>
          <t>Cobertura: todos los programas en todas las sedes, más programas y virtualidad</t>
        </is>
      </c>
      <c r="C12" s="4" t="inlineStr">
        <is>
          <t>Menciona ampliar o abrir programas o posgrados, que todas las sedes tengan las mismas carreras o programas, programas virtuales o modalidades flexibles, ampliar la cobertura, llegar a más municipios o regiones, o acceso a la educación sin límites económicos o geográficos.</t>
        </is>
      </c>
      <c r="D12" s="5" t="n">
        <v>15</v>
      </c>
      <c r="E12" s="6" t="n">
        <v>0.06818181818181818</v>
      </c>
      <c r="F12" s="6" t="n">
        <v>0.04175105721898904</v>
      </c>
      <c r="G12" s="6" t="n">
        <v>0.1094338888157053</v>
      </c>
      <c r="H12" s="6" t="n">
        <v>0.8873333333333332</v>
      </c>
      <c r="I12" s="4" t="inlineStr">
        <is>
          <t>(98%) Todos los programas académicos de la universidad sean brindados en todas las sedes seccionales y extensiones. Y se implementen en pregrado la virtualidad</t>
        </is>
      </c>
    </row>
    <row r="13">
      <c r="A13" s="7" t="inlineStr">
        <is>
          <t>La transformación en general</t>
        </is>
      </c>
      <c r="B13" s="7" t="inlineStr">
        <is>
          <t>Conformidad con la transformación (sin ajustes)</t>
        </is>
      </c>
      <c r="C13" s="7" t="inlineStr">
        <is>
          <t>Responde que no ajustaría nada o que está de acuerdo, aunque sea con pocas palabras: 'nada por destacar', 'nada, es perfecto', 'nada, todo está bien', 'nada por el momento', 'sí responde al plan', 'está bien', 'no, hay que impulsarla'.</t>
        </is>
      </c>
      <c r="D13" s="8" t="n">
        <v>6</v>
      </c>
      <c r="E13" s="9" t="n">
        <v>0.02727272727272727</v>
      </c>
      <c r="F13" s="9" t="n">
        <v>0.01255798767775313</v>
      </c>
      <c r="G13" s="9" t="n">
        <v>0.05821290061285966</v>
      </c>
      <c r="H13" s="9" t="n">
        <v>0.9483333333333333</v>
      </c>
      <c r="I13" s="7" t="inlineStr">
        <is>
          <t>(98%) Nada, es perfecto</t>
        </is>
      </c>
    </row>
    <row r="14">
      <c r="A14" s="4" t="inlineStr">
        <is>
          <t>La transformación en general</t>
        </is>
      </c>
      <c r="B14" s="4" t="inlineStr">
        <is>
          <t>Explicar y completar el concepto de translocalidad</t>
        </is>
      </c>
      <c r="C14" s="4" t="inlineStr">
        <is>
          <t>Dice de forma explícita que faltó contexto o explicación de la transformación, que no todos conocen sus pilares, o que el concepto de translocalidad debe complementarse con otros elementos.</t>
        </is>
      </c>
      <c r="D14" s="5" t="n">
        <v>1</v>
      </c>
      <c r="E14" s="6" t="n">
        <v>0.004545454545454545</v>
      </c>
      <c r="F14" s="6" t="n">
        <v>0.0008028354710095908</v>
      </c>
      <c r="G14" s="6" t="n">
        <v>0.02529357629511345</v>
      </c>
      <c r="H14" s="6" t="n">
        <v>0.95</v>
      </c>
      <c r="I14" s="4" t="inlineStr">
        <is>
          <t>(95%) El concepto de translocalidad debe ser muy bien complementado con otros elementos que son fundamentales para consolidar la translocalidad en el tiempo.</t>
        </is>
      </c>
    </row>
    <row r="15">
      <c r="A15" s="7" t="inlineStr">
        <is>
          <t>Fuera de la transformación</t>
        </is>
      </c>
      <c r="B15" s="7" t="inlineStr">
        <is>
          <t>Otros asuntos fuera de la transformación</t>
        </is>
      </c>
      <c r="C15" s="7" t="inlineStr">
        <is>
          <t>Se cumple con cualquiera de esos casos: espacios de descanso, parqueadero, zonas verdes, caminos o infraestructura; bienestar o atención médica; trabajos de medio tiempo, oportunidades laborales o redes de apoyo laboral; IA, herramientas tecnológicas, digitalización o automatización; permanencia, contratación o estudios de los docentes; alojamiento, ingreso o cupos; ambiente o árboles; personas con discapacidad; burocracia; ferias de emprendimiento.</t>
        </is>
      </c>
      <c r="D15" s="8" t="n">
        <v>58</v>
      </c>
      <c r="E15" s="9" t="n">
        <v>0.2636363636363636</v>
      </c>
      <c r="F15" s="9" t="n">
        <v>0.2098303203883624</v>
      </c>
      <c r="G15" s="9" t="n">
        <v>0.325555123756944</v>
      </c>
      <c r="H15" s="9" t="n">
        <v>0.8910344827586207</v>
      </c>
      <c r="I15" s="7" t="inlineStr">
        <is>
          <t>(99%) Incorporar trabajos de medio tiempo para los estudiantes</t>
        </is>
      </c>
    </row>
    <row r="16">
      <c r="A16" s="4" t="inlineStr">
        <is>
          <t>Acreditación internacional de programas</t>
        </is>
      </c>
      <c r="B16" s="4" t="inlineStr">
        <is>
          <t>— Ningún comentario de esta unidad trató este componente</t>
        </is>
      </c>
      <c r="C16" s="4" t="inlineStr"/>
      <c r="D16" s="5" t="n">
        <v>0</v>
      </c>
      <c r="E16" s="6" t="n">
        <v>0</v>
      </c>
      <c r="F16" s="6" t="n"/>
      <c r="G16" s="6" t="n"/>
      <c r="H16" s="6" t="n"/>
      <c r="I16" s="4" t="inlineStr"/>
    </row>
  </sheetData>
  <autoFilter ref="A5:I16"/>
  <mergeCells count="3">
    <mergeCell ref="A1:I1"/>
    <mergeCell ref="A3:I3"/>
    <mergeCell ref="A2:I2"/>
  </mergeCells>
  <conditionalFormatting sqref="H6:H16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2026-10-29T14:34:46Z</dcterms:created>
  <dcterms:modified xmlns:dcterms="http://purl.org/dc/terms/" xmlns:xsi="http://www.w3.org/2001/XMLSchema-instance" xsi:type="dcterms:W3CDTF">2026-10-29T14:34:46Z</dcterms:modified>
</cp:coreProperties>
</file>