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rojects\dc_model_ts\common\data\"/>
    </mc:Choice>
  </mc:AlternateContent>
  <xr:revisionPtr revIDLastSave="0" documentId="13_ncr:1_{5D60E892-2482-43FD-BE32-C04F9B03BB5B}" xr6:coauthVersionLast="47" xr6:coauthVersionMax="47" xr10:uidLastSave="{00000000-0000-0000-0000-000000000000}"/>
  <bookViews>
    <workbookView xWindow="-120" yWindow="-120" windowWidth="29040" windowHeight="15720" tabRatio="747" firstSheet="5" activeTab="5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GC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<sst xmlns="http://schemas.openxmlformats.org/spreadsheetml/2006/main" count="14018" uniqueCount="980">
  <si>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</si>
  <si>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</si>
  <si>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</si>
  <si>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</si>
  <si>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</si>
  <si>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</si>
  <si>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</si>
  <si>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</si>
  <si>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</si>
  <si>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</si>
  <si>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</si>
  <si>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</si>
  <si>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</si>
  <si>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</si>
  <si>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</si>
  <si>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</si>
  <si>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</si>
  <si>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</si>
  <si>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</si>
  <si>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</si>
  <si>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</si>
  <si>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</si>
  <si>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</si>
  <si>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</si>
  <si>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</si>
  <si>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</si>
  <si>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</si>
  <si>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</si>
  <si>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</si>
  <si>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</si>
  <si>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</si>
  <si>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</si>
  <si>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</si>
  <si>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</si>
  <si>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</si>
  <si>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</si>
  <si>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</si>
  <si>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</si>
  <si>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</si>
  <si>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</si>
  <si>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</si>
  <si>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</si>
  <si>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</si>
  <si>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</si>
  <si>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>Imágenes superpuestas (TB)</t>
  </si>
  <si>
    <t xml:space="preserve">Promedio </t>
  </si>
  <si>
    <t>Matrices (WAIS-IV)</t>
  </si>
  <si>
    <t>6 de 26</t>
  </si>
  <si>
    <t>Praxis</t>
  </si>
  <si>
    <t>Constructiva (Figura compleja de Rey)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</si>
  <si>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</si>
  <si>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</si>
  <si>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</si>
  <si>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</si>
  <si>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</si>
  <si>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</si>
  <si>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</si>
  <si>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</si>
  <si>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</si>
  <si>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</si>
  <si>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</si>
  <si>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</si>
  <si>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</si>
  <si>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Evocación categorial semántica (animales)</t>
  </si>
  <si>
    <t>Semejanzas (TB)</t>
  </si>
  <si>
    <t>8 de 12</t>
  </si>
  <si>
    <t>Comprensión -abstracción (TB)</t>
  </si>
  <si>
    <t>Atención alternante (TMT B)</t>
  </si>
  <si>
    <t>115 en 45”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</si>
  <si>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</si>
  <si>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</si>
  <si>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</si>
  <si>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</si>
  <si>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</si>
  <si>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</si>
  <si>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</si>
  <si>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</si>
  <si>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</si>
  <si>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</si>
  <si>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</si>
  <si>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</si>
  <si>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</si>
  <si>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</si>
  <si>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</si>
  <si>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</si>
  <si>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</si>
  <si>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</si>
  <si>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</si>
  <si>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</si>
  <si>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</si>
  <si>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</si>
  <si>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</si>
  <si>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</si>
  <si>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</si>
  <si>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</si>
  <si>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</si>
  <si>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</si>
  <si>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</si>
  <si>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</si>
  <si>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</si>
  <si>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</si>
  <si>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</si>
  <si>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</si>
  <si>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</si>
  <si>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</si>
  <si>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</si>
  <si>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</si>
  <si>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</si>
  <si>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</si>
  <si>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</si>
  <si>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</si>
  <si>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</si>
  <si>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</si>
  <si>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</si>
  <si>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</si>
  <si>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</si>
  <si>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</si>
  <si>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</si>
  <si>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</si>
  <si>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</si>
  <si>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</si>
  <si>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</si>
  <si>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</si>
  <si>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</si>
  <si>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</si>
  <si>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</si>
  <si>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</si>
  <si>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</si>
  <si>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</si>
  <si>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</si>
  <si>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</si>
  <si>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</si>
  <si>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</si>
  <si>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</si>
  <si>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</si>
  <si>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</si>
  <si>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</si>
  <si>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</si>
  <si>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 xml:space="preserve">Evocación categorial semántica 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</si>
  <si>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</si>
  <si>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</si>
  <si>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</si>
  <si>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</si>
  <si>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</si>
  <si>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</si>
  <si>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</si>
  <si>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</si>
  <si>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</si>
  <si>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</si>
  <si>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</si>
  <si>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</si>
  <si>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</si>
  <si>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</si>
  <si>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</si>
  <si>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</si>
  <si>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</si>
  <si>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</si>
  <si>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</si>
  <si>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</si>
  <si>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</si>
  <si>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</si>
  <si>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</si>
  <si>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</si>
  <si>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</si>
  <si>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</si>
  <si>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</si>
  <si>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</si>
  <si>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</si>
  <si>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</si>
  <si>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</si>
  <si>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Comprensión de ejecución de órdenes (TB)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</si>
  <si>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</si>
  <si>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</si>
  <si>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</si>
  <si>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</si>
  <si>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</si>
  <si>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</si>
  <si>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Secuencia de posturas (TB)</t>
  </si>
  <si>
    <t>Figura semicompleja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</si>
  <si>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</si>
  <si>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</si>
  <si>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</si>
  <si>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</si>
  <si>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</si>
  <si>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</si>
  <si>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</si>
  <si>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</si>
  <si>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</si>
  <si>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</si>
  <si>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</si>
  <si>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</si>
  <si>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</si>
  <si>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</si>
  <si>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</si>
  <si>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</si>
  <si>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</si>
  <si>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</si>
  <si>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</si>
  <si>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</si>
  <si>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</si>
  <si>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</si>
  <si>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</si>
  <si>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</si>
  <si>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</si>
  <si>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</si>
  <si>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</si>
  <si>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</si>
  <si>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</si>
  <si>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</si>
  <si>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</si>
  <si>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</si>
  <si>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</si>
  <si>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</si>
  <si>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</si>
  <si>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</si>
  <si>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</si>
  <si>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</si>
  <si>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</si>
  <si>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</si>
  <si>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</si>
  <si>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</si>
  <si>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</si>
  <si>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</si>
  <si>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</si>
  <si>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</si>
  <si>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</si>
  <si>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</si>
  <si>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</si>
  <si>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Figura compleja de Rey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</si>
  <si>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</si>
  <si>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</si>
  <si>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</si>
  <si>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</si>
  <si>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</si>
  <si>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</si>
  <si>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</si>
  <si>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</si>
  <si>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</si>
  <si>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</si>
  <si>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</si>
  <si>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</si>
  <si>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</si>
  <si>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</si>
  <si>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</si>
  <si>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</si>
  <si>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</si>
  <si>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</si>
  <si>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</si>
  <si>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</si>
  <si>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</si>
  <si>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</si>
  <si>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</si>
  <si>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</si>
  <si>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</si>
  <si>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</si>
  <si>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</si>
  <si>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</si>
  <si>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</si>
  <si>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</si>
  <si>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</si>
  <si>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</si>
  <si>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</si>
  <si>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</si>
  <si>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</si>
  <si>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</si>
  <si>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</si>
  <si>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</si>
  <si>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</si>
  <si>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</si>
  <si>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</si>
  <si>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</si>
  <si>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</si>
  <si>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</si>
  <si>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</si>
  <si>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</si>
  <si>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</si>
  <si>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</si>
  <si>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</si>
  <si>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</si>
  <si>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</si>
  <si>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</si>
  <si>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</si>
  <si>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</si>
  <si>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</si>
  <si>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</si>
  <si>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</si>
  <si>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</si>
  <si>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</si>
  <si>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</si>
  <si>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</si>
  <si>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</si>
  <si>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</si>
  <si>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</si>
  <si>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</si>
  <si>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</si>
  <si>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</si>
  <si>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</si>
  <si>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</si>
  <si>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</si>
  <si>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</si>
  <si>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</si>
  <si>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</si>
  <si>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</si>
  <si>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</si>
  <si>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</si>
  <si>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</si>
  <si>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</si>
  <si>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</si>
  <si>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</si>
  <si>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</si>
  <si>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</si>
  <si>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</si>
  <si>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</si>
  <si>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</si>
  <si>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</si>
  <si>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</si>
  <si>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</si>
  <si>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</si>
  <si>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</si>
  <si>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</si>
  <si>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</si>
  <si>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</si>
  <si>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</si>
  <si>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</si>
  <si>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</si>
  <si>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</si>
  <si>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</si>
  <si>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</si>
  <si>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</si>
  <si>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</si>
  <si>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</si>
  <si>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</si>
  <si>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</si>
  <si>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</si>
  <si>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</si>
  <si>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</si>
  <si>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</si>
  <si>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Repetición verbal palabras (TB)</t>
  </si>
  <si>
    <t>8/10 p</t>
  </si>
  <si>
    <t>Repetición verbal frases (TB)</t>
  </si>
  <si>
    <t>8/36 p</t>
  </si>
  <si>
    <t>Comprensión-Abstracción (TB)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</si>
  <si>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</si>
  <si>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</si>
  <si>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</si>
  <si>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</si>
  <si>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</si>
  <si>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</si>
  <si>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</si>
  <si>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</si>
  <si>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</si>
  <si>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</si>
  <si>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</si>
  <si>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</si>
  <si>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Repetición de palabras (TB)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</si>
  <si>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</si>
  <si>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</si>
  <si>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</si>
  <si>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</si>
  <si>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</si>
  <si>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</si>
  <si>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</si>
  <si>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</si>
  <si>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</si>
  <si>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</si>
  <si>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</si>
  <si>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</si>
  <si>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</si>
  <si>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</si>
  <si>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</si>
  <si>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</si>
  <si>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</si>
  <si>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</si>
  <si>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</si>
  <si>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</si>
  <si>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</si>
  <si>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</si>
  <si>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</si>
  <si>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</si>
  <si>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</si>
  <si>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</si>
  <si>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</si>
  <si>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</si>
  <si>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</si>
  <si>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</si>
  <si>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</si>
  <si>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</si>
  <si>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</si>
  <si>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</si>
  <si>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</si>
  <si>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</si>
  <si>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</si>
  <si>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</si>
  <si>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</si>
  <si>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</si>
  <si>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</si>
  <si>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</si>
  <si>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</si>
  <si>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</si>
  <si>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</si>
  <si>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</si>
  <si>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</si>
  <si>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</si>
  <si>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</si>
  <si>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</si>
  <si>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</si>
  <si>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</si>
  <si>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</si>
  <si>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</si>
  <si>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</si>
  <si>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</si>
  <si>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</si>
  <si>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</si>
  <si>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</si>
  <si>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</si>
  <si>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</si>
  <si>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</si>
  <si>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</si>
  <si>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</si>
  <si>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</si>
  <si>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</si>
  <si>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</si>
  <si>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</si>
  <si>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</si>
  <si>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</si>
  <si>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</si>
  <si>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</si>
  <si>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</si>
  <si>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</si>
  <si>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</si>
  <si>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</si>
  <si>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</si>
  <si>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</si>
  <si>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</si>
  <si>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</si>
  <si>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</si>
  <si>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</si>
  <si>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</si>
  <si>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</si>
  <si>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</si>
  <si>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Comprensión ejecución de ordenes (TB)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</si>
  <si>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</si>
  <si>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</si>
  <si>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</si>
  <si>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</si>
  <si>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</si>
  <si>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</si>
  <si>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</si>
  <si>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</si>
  <si>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</si>
  <si>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</si>
  <si>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</si>
  <si>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</si>
  <si>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</si>
  <si>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</si>
  <si>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</si>
  <si>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</si>
  <si>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</si>
  <si>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</si>
  <si>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</si>
  <si>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</si>
  <si>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</si>
  <si>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</si>
  <si>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</si>
  <si>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</si>
  <si>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</si>
  <si>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</si>
  <si>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</si>
  <si>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</si>
  <si>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</si>
  <si>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</si>
  <si>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</si>
  <si>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</si>
  <si>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</si>
  <si>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</si>
  <si>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</si>
  <si>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</si>
  <si>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</si>
  <si>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Fluidez categorial semántica (animales)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</si>
  <si>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</si>
  <si>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</si>
  <si>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</si>
  <si>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</si>
  <si>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</si>
  <si>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</si>
  <si>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</si>
  <si>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</si>
  <si>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</si>
  <si>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</si>
  <si>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</si>
  <si>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</si>
  <si>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</si>
  <si>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</si>
  <si>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</si>
  <si>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</si>
  <si>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</si>
  <si>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</si>
  <si>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</si>
  <si>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</si>
  <si>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</si>
  <si>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</si>
  <si>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</si>
  <si>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</si>
  <si>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</si>
  <si>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</si>
  <si>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</si>
  <si>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</si>
  <si>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</si>
  <si>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</si>
  <si>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</si>
  <si>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</si>
  <si>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</si>
  <si>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</si>
  <si>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</si>
  <si>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</si>
  <si>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</si>
  <si>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</si>
  <si>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</si>
  <si>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</si>
  <si>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</si>
  <si>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</si>
  <si>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</si>
  <si>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</si>
  <si>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</si>
  <si>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</si>
  <si>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</si>
  <si>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</si>
  <si>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</si>
  <si>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</si>
  <si>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</si>
  <si>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</si>
  <si>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</si>
  <si>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</si>
  <si>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</si>
  <si>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</si>
  <si>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</si>
  <si>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</si>
  <si>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</si>
  <si>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</si>
  <si>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</si>
  <si>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</si>
  <si>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</si>
  <si>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</si>
  <si>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</si>
  <si>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</si>
  <si>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</si>
  <si>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</si>
  <si>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</si>
  <si>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</si>
  <si>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</si>
  <si>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</si>
  <si>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</si>
  <si>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</si>
  <si>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</si>
  <si>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</si>
  <si>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</si>
  <si>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</si>
  <si>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</si>
  <si>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</si>
  <si>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</si>
  <si>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</si>
  <si>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</si>
  <si>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</si>
  <si>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</si>
  <si>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</si>
  <si>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</si>
  <si>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</si>
  <si>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</si>
  <si>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</si>
  <si>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</si>
  <si>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</si>
  <si>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</si>
  <si>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</si>
  <si>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</si>
  <si>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</si>
  <si>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</si>
  <si>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</si>
  <si>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</si>
  <si>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</si>
  <si>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</si>
  <si>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</si>
  <si>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</si>
  <si>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</si>
  <si>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</si>
  <si>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</si>
  <si>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</si>
  <si>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</si>
  <si>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</si>
  <si>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</si>
  <si>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</si>
  <si>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Comprensión-ejecución de órdenes (TB)</t>
  </si>
  <si>
    <t>Detección visual *6 comisiones*</t>
  </si>
  <si>
    <t>Memoria Verbal Reconocimiento T *7 Falsos R*</t>
  </si>
  <si>
    <t>Memoria Verbal Reconocimiento Total *6 FR*</t>
  </si>
  <si>
    <t>Comprensión abstractacta-refranes (TB)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</si>
  <si>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</si>
  <si>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</si>
  <si>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</si>
  <si>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</si>
  <si>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</si>
  <si>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</si>
  <si>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</si>
  <si>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</si>
  <si>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</si>
  <si>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</si>
  <si>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</si>
  <si>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</si>
  <si>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</si>
  <si>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</si>
  <si>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</si>
  <si>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</si>
  <si>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</si>
  <si>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</si>
  <si>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</si>
  <si>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</si>
  <si>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Figura complejade Rey copia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</si>
  <si>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</si>
  <si>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</si>
  <si>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</si>
  <si>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</si>
  <si>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</si>
  <si>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</si>
  <si>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</si>
  <si>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Copia de figura compleja 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</si>
  <si>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</si>
  <si>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</si>
  <si>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</si>
  <si>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</si>
  <si>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</si>
  <si>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</si>
  <si>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</si>
  <si>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</si>
  <si>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</si>
  <si>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</si>
  <si>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</si>
  <si>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</si>
  <si>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</si>
  <si>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</si>
  <si>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</si>
  <si>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</si>
  <si>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</si>
  <si>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</si>
  <si>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>Figuras sobrepuestas (TB)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</si>
  <si>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</si>
  <si>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</si>
  <si>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</si>
  <si>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</si>
  <si>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</si>
  <si>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</si>
  <si>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</si>
  <si>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</si>
  <si>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</si>
  <si>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</si>
  <si>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</si>
  <si>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</si>
  <si>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</si>
  <si>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</si>
  <si>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</si>
  <si>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</si>
  <si>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</si>
  <si>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</si>
  <si>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</si>
  <si>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</si>
  <si>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</si>
  <si>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</si>
  <si>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</si>
  <si>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</si>
  <si>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</si>
  <si>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</si>
  <si>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</si>
  <si>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</si>
  <si>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</si>
  <si>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Comprensión ejecución de órdenes (TB)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</si>
  <si>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</si>
  <si>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</si>
  <si>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</si>
  <si>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</si>
  <si>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</si>
  <si>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</si>
  <si>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</si>
  <si>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</si>
  <si>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</si>
  <si>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</si>
  <si>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</si>
  <si>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</si>
  <si>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</si>
  <si>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</si>
  <si>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</si>
  <si>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</si>
  <si>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</si>
  <si>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</si>
  <si>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</si>
  <si>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</si>
  <si>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</si>
  <si>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</si>
  <si>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</si>
  <si>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Comprensión ejecucion de órdenes (TB)</t>
  </si>
  <si>
    <t>Atención alternante (TMT B)  *2 errores*</t>
  </si>
  <si>
    <t>Comprensión (TB)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</si>
  <si>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</si>
  <si>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</si>
  <si>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</si>
  <si>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</si>
  <si>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</si>
  <si>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</si>
  <si>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</si>
  <si>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</si>
  <si>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</si>
  <si>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</si>
  <si>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</si>
  <si>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</si>
  <si>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</si>
  <si>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</si>
  <si>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</si>
  <si>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</si>
  <si>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</si>
  <si>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</si>
  <si>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</si>
  <si>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</si>
  <si>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</si>
  <si>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</si>
  <si>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</si>
  <si>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</si>
  <si>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</si>
  <si>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</si>
  <si>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</si>
  <si>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</si>
  <si>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</si>
  <si>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</si>
  <si>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</si>
  <si>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</si>
  <si>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</si>
  <si>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</si>
  <si>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</si>
  <si>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Comprensión abstracta-refranes (TB)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</si>
  <si>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</si>
  <si>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</si>
  <si>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</si>
  <si>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</si>
  <si>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</si>
  <si>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</si>
  <si>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</si>
  <si>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</si>
  <si>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</si>
  <si>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</si>
  <si>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</si>
  <si>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</si>
  <si>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</si>
  <si>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</si>
  <si>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</si>
  <si>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</si>
  <si>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</si>
  <si>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</si>
  <si>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</si>
  <si>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</si>
  <si>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</si>
  <si>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</si>
  <si>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</si>
  <si>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</si>
  <si>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</si>
  <si>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Secuecia de posturas (TB)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</si>
  <si>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</si>
  <si>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</si>
  <si>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</si>
  <si>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</si>
  <si>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</si>
  <si>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</si>
  <si>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</si>
  <si>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</si>
  <si>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</si>
  <si>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</si>
  <si>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</si>
  <si>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</si>
  <si>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</si>
  <si>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</si>
  <si>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</si>
  <si>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</si>
  <si>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</si>
  <si>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</si>
  <si>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</si>
  <si>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</si>
  <si>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</si>
  <si>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</si>
  <si>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</si>
  <si>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</si>
  <si>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</si>
  <si>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</si>
  <si>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</si>
  <si>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</si>
  <si>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</si>
  <si>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</si>
  <si>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>Comprensión seguimiento de órdenes  (TB)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</si>
  <si>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</si>
  <si>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</si>
  <si>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</si>
  <si>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</si>
  <si>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</si>
  <si>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</si>
  <si>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</si>
  <si>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</si>
  <si>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</si>
  <si>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</si>
  <si>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</si>
  <si>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</si>
  <si>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</si>
  <si>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</si>
  <si>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</si>
  <si>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</si>
  <si>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</si>
  <si>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</si>
  <si>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</si>
  <si>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</si>
  <si>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</si>
  <si>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</si>
  <si>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</si>
  <si>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</si>
  <si>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</si>
  <si>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</si>
  <si>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</si>
  <si>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</si>
  <si>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</si>
  <si>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</si>
  <si>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</si>
  <si>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</si>
  <si>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</si>
  <si>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</si>
  <si>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</si>
  <si>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</si>
  <si>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</si>
  <si>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</si>
  <si>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</si>
  <si>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</si>
  <si>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</si>
  <si>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</si>
  <si>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</si>
  <si>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</si>
  <si>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</si>
  <si>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</si>
  <si>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</si>
  <si>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</si>
  <si>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</si>
  <si>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</si>
  <si>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</si>
  <si>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</si>
  <si>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</si>
  <si>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</si>
  <si>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</si>
  <si>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</si>
  <si>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</si>
  <si>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</si>
  <si>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</si>
  <si>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</si>
  <si>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</si>
  <si>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</si>
  <si>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</si>
  <si>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</si>
  <si>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</si>
  <si>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</si>
  <si>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</si>
  <si>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</si>
  <si>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</si>
  <si>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</si>
  <si>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</si>
  <si>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</si>
  <si>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</si>
  <si>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</si>
  <si>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</si>
  <si>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</si>
  <si>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</si>
  <si>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</si>
  <si>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</si>
  <si>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</si>
  <si>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</si>
  <si>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</si>
  <si>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</si>
  <si>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</si>
  <si>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</si>
  <si>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</si>
  <si>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</si>
  <si>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</si>
  <si>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</si>
  <si>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</si>
  <si>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</si>
  <si>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</si>
  <si>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</si>
  <si>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</si>
  <si>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</si>
  <si>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</si>
  <si>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</si>
  <si>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</si>
  <si>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</si>
  <si>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</si>
  <si>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</si>
  <si>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</si>
  <si>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</si>
  <si>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</si>
  <si>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</si>
  <si>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</si>
  <si>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</si>
  <si>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</si>
  <si>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</si>
  <si>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</si>
  <si>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</si>
  <si>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</si>
  <si>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</si>
  <si>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</si>
  <si>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</si>
  <si>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</si>
  <si>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</si>
  <si>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</si>
  <si>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</si>
  <si>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Comprensión refranes</t>
  </si>
  <si>
    <t>Stroop Tiempo *4 errores*</t>
  </si>
  <si>
    <t>Reconocimiento *2 intrusiones*</t>
  </si>
  <si>
    <t>14/26</t>
  </si>
  <si>
    <t>Comprensión -abstracción refranes (TB)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</si>
  <si>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</si>
  <si>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</si>
  <si>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</si>
  <si>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</si>
  <si>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</si>
  <si>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</si>
  <si>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</si>
  <si>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</si>
  <si>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</si>
  <si>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</si>
  <si>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</si>
  <si>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</si>
  <si>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</si>
  <si>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</si>
  <si>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</si>
  <si>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</si>
  <si>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</si>
  <si>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</si>
  <si>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</si>
  <si>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</si>
  <si>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</si>
  <si>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</si>
  <si>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</si>
  <si>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</si>
  <si>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</si>
  <si>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</si>
  <si>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</si>
  <si>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</si>
  <si>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</si>
  <si>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</si>
  <si>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</si>
  <si>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</si>
  <si>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</si>
  <si>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</si>
  <si>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</si>
  <si>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</si>
  <si>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</si>
  <si>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</si>
  <si>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</si>
  <si>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</si>
  <si>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</si>
  <si>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</si>
  <si>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</si>
  <si>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</si>
  <si>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</si>
  <si>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</si>
  <si>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</si>
  <si>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</si>
  <si>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</si>
  <si>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Secuencias de posturas  (TB)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</si>
  <si>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</si>
  <si>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</si>
  <si>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</si>
  <si>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</si>
  <si>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</si>
  <si>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</si>
  <si>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</si>
  <si>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</si>
  <si>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</si>
  <si>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</si>
  <si>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Ideomotora secuencias de posturas (TB)</t>
  </si>
  <si>
    <t>73"</t>
  </si>
  <si>
    <t>Stroop palabra</t>
  </si>
  <si>
    <t>Stroop colores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</si>
</sst>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7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" fontId="3" fillId="0" borderId="4" xfId="0" applyNumberFormat="1" applyFont="1" applyBorder="1" applyAlignment="1">
      <alignment horizontal="center" vertical="center" wrapText="1"/>
    </xf>
    <xf numFmtId="16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" fontId="3" fillId="10" borderId="4" xfId="0" applyNumberFormat="1" applyFont="1" applyFill="1" applyBorder="1" applyAlignment="1">
      <alignment horizontal="center" vertical="center" wrapText="1"/>
    </xf>
    <xf numFmtId="16" fontId="3" fillId="15" borderId="4" xfId="0" applyNumberFormat="1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opLeftCell="A7" workbookViewId="0">
      <selection activeCell="B22" sqref="B2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3</v>
      </c>
      <c r="E13" s="66" t="s">
        <v>329</v>
      </c>
    </row>
    <row r="14" spans="1:12" ht="15.75" thickBot="1" x14ac:dyDescent="0.3">
      <c r="A14" s="141"/>
      <c r="B14" s="32" t="s">
        <v>640</v>
      </c>
      <c r="C14" s="33">
        <v>9</v>
      </c>
      <c r="D14" s="63">
        <v>6</v>
      </c>
      <c r="E14" s="63" t="s">
        <v>358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239</v>
      </c>
      <c r="D16" s="63">
        <v>7</v>
      </c>
      <c r="E16" s="63" t="s">
        <v>6</v>
      </c>
    </row>
    <row r="17" spans="1:5" ht="15.75" thickBot="1" x14ac:dyDescent="0.3">
      <c r="A17" s="139"/>
      <c r="B17" s="32" t="s">
        <v>159</v>
      </c>
      <c r="C17" s="33" t="s">
        <v>91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216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641</v>
      </c>
      <c r="C19" s="33" t="s">
        <v>202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128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11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297</v>
      </c>
      <c r="D24" s="63">
        <v>10</v>
      </c>
      <c r="E24" s="63" t="s">
        <v>6</v>
      </c>
    </row>
    <row r="25" spans="1:5" ht="15.75" thickBot="1" x14ac:dyDescent="0.3">
      <c r="A25" s="90" t="s">
        <v>168</v>
      </c>
      <c r="B25" s="32" t="s">
        <v>642</v>
      </c>
      <c r="C25" s="62" t="s">
        <v>367</v>
      </c>
      <c r="D25" s="63">
        <v>95</v>
      </c>
      <c r="E25" s="63" t="s">
        <v>12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202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643</v>
      </c>
      <c r="C28" s="33" t="s">
        <v>374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440</v>
      </c>
      <c r="C30" s="33" t="s">
        <v>132</v>
      </c>
      <c r="D30" s="63">
        <v>5</v>
      </c>
      <c r="E30" s="63" t="s">
        <v>358</v>
      </c>
    </row>
    <row r="31" spans="1:5" ht="15.75" thickBot="1" x14ac:dyDescent="0.3">
      <c r="A31" s="140" t="s">
        <v>172</v>
      </c>
      <c r="B31" s="32" t="s">
        <v>623</v>
      </c>
      <c r="C31" s="33" t="s">
        <v>394</v>
      </c>
      <c r="D31" s="63">
        <v>12</v>
      </c>
      <c r="E31" s="63" t="s">
        <v>6</v>
      </c>
    </row>
    <row r="32" spans="1:5" ht="15.75" thickBot="1" x14ac:dyDescent="0.3">
      <c r="A32" s="141"/>
      <c r="B32" s="32" t="s">
        <v>625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626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482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181</v>
      </c>
      <c r="C35" s="33">
        <v>12</v>
      </c>
      <c r="D35" s="63">
        <v>6</v>
      </c>
      <c r="E35" s="63" t="s">
        <v>358</v>
      </c>
    </row>
    <row r="36" spans="1:5" ht="18" customHeight="1" thickBot="1" x14ac:dyDescent="0.3">
      <c r="A36" s="139"/>
      <c r="B36" s="32" t="s">
        <v>182</v>
      </c>
      <c r="C36" s="33">
        <v>6</v>
      </c>
      <c r="D36" s="63">
        <v>6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5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594</v>
      </c>
      <c r="C38" s="33" t="s">
        <v>89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60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6</v>
      </c>
      <c r="E40" s="63" t="s">
        <v>358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topLeftCell="A25" workbookViewId="0">
      <selection activeCell="A49" sqref="A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20</v>
      </c>
      <c r="C6" s="6">
        <v>20</v>
      </c>
      <c r="D6" s="6" t="s">
        <v>111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/>
      <c r="D9" s="9"/>
    </row>
    <row r="10" spans="1:4" ht="15.75" thickBot="1" x14ac:dyDescent="0.3">
      <c r="A10" s="7" t="s">
        <v>13</v>
      </c>
      <c r="B10" s="38" t="s">
        <v>14</v>
      </c>
      <c r="C10" s="9"/>
      <c r="D10" s="9"/>
    </row>
    <row r="11" spans="1:4" ht="15.75" thickBot="1" x14ac:dyDescent="0.3">
      <c r="A11" s="7" t="s">
        <v>15</v>
      </c>
      <c r="B11" s="39" t="s">
        <v>193</v>
      </c>
      <c r="C11" s="9"/>
      <c r="D11" s="9"/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40" t="s">
        <v>197</v>
      </c>
      <c r="C14" s="9">
        <v>6</v>
      </c>
      <c r="D14" s="9"/>
    </row>
    <row r="15" spans="1:4" ht="15.75" thickBot="1" x14ac:dyDescent="0.3">
      <c r="A15" s="7" t="s">
        <v>20</v>
      </c>
      <c r="B15" s="40" t="s">
        <v>393</v>
      </c>
      <c r="C15" s="9"/>
      <c r="D15" s="9"/>
    </row>
    <row r="16" spans="1:4" ht="15.75" thickBot="1" x14ac:dyDescent="0.3">
      <c r="A16" s="7" t="s">
        <v>21</v>
      </c>
      <c r="B16" s="40">
        <v>18</v>
      </c>
      <c r="C16" s="9">
        <v>9</v>
      </c>
      <c r="D16" s="9"/>
    </row>
    <row r="17" spans="1:4" ht="15.75" thickBot="1" x14ac:dyDescent="0.3">
      <c r="A17" s="7" t="s">
        <v>22</v>
      </c>
      <c r="B17" s="40">
        <v>32</v>
      </c>
      <c r="C17" s="9">
        <v>8</v>
      </c>
      <c r="D17" s="9"/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/>
    </row>
    <row r="21" spans="1:4" ht="15.75" thickBot="1" x14ac:dyDescent="0.3">
      <c r="A21" s="7" t="s">
        <v>26</v>
      </c>
      <c r="B21" s="40" t="s">
        <v>99</v>
      </c>
      <c r="C21" s="9">
        <v>95</v>
      </c>
      <c r="D21" s="9"/>
    </row>
    <row r="22" spans="1:4" ht="15.75" thickBot="1" x14ac:dyDescent="0.3">
      <c r="A22" s="7" t="s">
        <v>27</v>
      </c>
      <c r="B22" s="41" t="s">
        <v>195</v>
      </c>
      <c r="C22" s="9">
        <v>30</v>
      </c>
      <c r="D22" s="9"/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42" t="s">
        <v>196</v>
      </c>
      <c r="C25" s="42" t="s">
        <v>196</v>
      </c>
      <c r="D25" s="9"/>
    </row>
    <row r="26" spans="1:4" ht="15.75" thickBot="1" x14ac:dyDescent="0.3">
      <c r="A26" s="7" t="s">
        <v>31</v>
      </c>
      <c r="B26" s="40" t="s">
        <v>198</v>
      </c>
      <c r="C26" s="40" t="s">
        <v>198</v>
      </c>
      <c r="D26" s="9"/>
    </row>
    <row r="27" spans="1:4" ht="15.75" thickBot="1" x14ac:dyDescent="0.3">
      <c r="A27" s="7" t="s">
        <v>33</v>
      </c>
      <c r="B27" s="40" t="s">
        <v>128</v>
      </c>
      <c r="C27" s="40" t="s">
        <v>128</v>
      </c>
      <c r="D27" s="9"/>
    </row>
    <row r="28" spans="1:4" ht="15.75" thickBot="1" x14ac:dyDescent="0.3">
      <c r="A28" s="7" t="s">
        <v>34</v>
      </c>
      <c r="B28" s="40" t="s">
        <v>198</v>
      </c>
      <c r="C28" s="40" t="s">
        <v>198</v>
      </c>
      <c r="D28" s="9"/>
    </row>
    <row r="29" spans="1:4" ht="15.75" thickBot="1" x14ac:dyDescent="0.3">
      <c r="A29" s="7" t="s">
        <v>36</v>
      </c>
      <c r="B29" s="40" t="s">
        <v>128</v>
      </c>
      <c r="C29" s="40" t="s">
        <v>128</v>
      </c>
      <c r="D29" s="9"/>
    </row>
    <row r="30" spans="1:4" ht="15.75" thickBot="1" x14ac:dyDescent="0.3">
      <c r="A30" s="7" t="s">
        <v>395</v>
      </c>
      <c r="B30" s="40" t="s">
        <v>197</v>
      </c>
      <c r="C30" s="40" t="s">
        <v>197</v>
      </c>
      <c r="D30" s="9"/>
    </row>
    <row r="31" spans="1:4" ht="15.75" thickBot="1" x14ac:dyDescent="0.3">
      <c r="A31" s="7" t="s">
        <v>38</v>
      </c>
      <c r="B31" s="40" t="s">
        <v>220</v>
      </c>
      <c r="C31" s="40" t="s">
        <v>220</v>
      </c>
      <c r="D31" s="9"/>
    </row>
    <row r="32" spans="1:4" ht="15.75" thickBot="1" x14ac:dyDescent="0.3">
      <c r="A32" s="10"/>
      <c r="B32" s="13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40" t="s">
        <v>288</v>
      </c>
      <c r="C34" s="9"/>
      <c r="D34" s="9"/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/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394</v>
      </c>
      <c r="C40" s="12"/>
      <c r="D40" s="12"/>
    </row>
    <row r="41" spans="1:4" ht="15.75" thickBot="1" x14ac:dyDescent="0.3">
      <c r="A41" s="16" t="s">
        <v>50</v>
      </c>
      <c r="B41" s="14" t="s">
        <v>89</v>
      </c>
      <c r="C41" s="12">
        <v>95</v>
      </c>
      <c r="D41" s="12"/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40" t="s">
        <v>197</v>
      </c>
      <c r="C44" s="9">
        <v>7</v>
      </c>
      <c r="D44" s="9"/>
    </row>
    <row r="45" spans="1:4" ht="15.75" thickBot="1" x14ac:dyDescent="0.3">
      <c r="A45" s="7" t="s">
        <v>58</v>
      </c>
      <c r="B45" s="40" t="s">
        <v>90</v>
      </c>
      <c r="C45" s="9">
        <v>6</v>
      </c>
      <c r="D45" s="9"/>
    </row>
    <row r="46" spans="1:4" ht="15.75" thickBot="1" x14ac:dyDescent="0.3">
      <c r="A46" s="7" t="s">
        <v>59</v>
      </c>
      <c r="B46" s="40">
        <v>6</v>
      </c>
      <c r="C46" s="9"/>
      <c r="D46" s="9"/>
    </row>
    <row r="47" spans="1:4" ht="15.75" thickBot="1" x14ac:dyDescent="0.3">
      <c r="A47" s="7" t="s">
        <v>60</v>
      </c>
      <c r="B47" s="40">
        <v>11</v>
      </c>
      <c r="C47" s="9"/>
      <c r="D47" s="9"/>
    </row>
    <row r="48" spans="1:4" ht="15.75" thickBot="1" x14ac:dyDescent="0.3">
      <c r="A48" s="7" t="s">
        <v>61</v>
      </c>
      <c r="B48" s="40">
        <v>10</v>
      </c>
      <c r="C48" s="9"/>
      <c r="D48" s="9"/>
    </row>
    <row r="49" spans="1:4" ht="15.75" thickBot="1" x14ac:dyDescent="0.3">
      <c r="A49" s="7" t="s">
        <v>397</v>
      </c>
      <c r="B49" s="40">
        <v>90</v>
      </c>
      <c r="C49" s="9"/>
      <c r="D49" s="9"/>
    </row>
    <row r="50" spans="1:4" ht="15.75" thickBot="1" x14ac:dyDescent="0.3">
      <c r="A50" s="7" t="s">
        <v>398</v>
      </c>
      <c r="B50" s="40">
        <v>68</v>
      </c>
      <c r="C50" s="9"/>
      <c r="D50" s="9"/>
    </row>
    <row r="51" spans="1:4" ht="15.75" thickBot="1" x14ac:dyDescent="0.3">
      <c r="A51" s="7" t="s">
        <v>399</v>
      </c>
      <c r="B51" s="40">
        <v>20</v>
      </c>
      <c r="C51" s="9"/>
      <c r="D51" s="9"/>
    </row>
    <row r="52" spans="1:4" ht="15.75" thickBot="1" x14ac:dyDescent="0.3">
      <c r="A52" s="7" t="s">
        <v>63</v>
      </c>
      <c r="B52" s="40">
        <v>18</v>
      </c>
      <c r="C52" s="9"/>
      <c r="D52" s="9"/>
    </row>
    <row r="53" spans="1:4" ht="15.75" thickBot="1" x14ac:dyDescent="0.3">
      <c r="A53" s="7" t="s">
        <v>46</v>
      </c>
      <c r="B53" s="40" t="s">
        <v>369</v>
      </c>
      <c r="C53" s="9">
        <v>8</v>
      </c>
      <c r="D53" s="9"/>
    </row>
    <row r="54" spans="1:4" ht="15.75" thickBot="1" x14ac:dyDescent="0.3">
      <c r="A54" s="7" t="s">
        <v>64</v>
      </c>
      <c r="B54" s="41" t="s">
        <v>239</v>
      </c>
      <c r="C54" s="9">
        <v>10</v>
      </c>
      <c r="D54" s="9"/>
    </row>
    <row r="55" spans="1:4" ht="15.75" thickBot="1" x14ac:dyDescent="0.3">
      <c r="A55" s="7" t="s">
        <v>62</v>
      </c>
      <c r="B55" s="41" t="s">
        <v>347</v>
      </c>
      <c r="C55" s="9">
        <v>8</v>
      </c>
      <c r="D55" s="9"/>
    </row>
    <row r="56" spans="1:4" ht="15.75" thickBot="1" x14ac:dyDescent="0.3">
      <c r="A56" s="7" t="s">
        <v>66</v>
      </c>
      <c r="B56" s="41" t="s">
        <v>223</v>
      </c>
      <c r="C56" s="9">
        <v>95</v>
      </c>
      <c r="D56" s="9"/>
    </row>
    <row r="57" spans="1:4" ht="15.75" thickBot="1" x14ac:dyDescent="0.3">
      <c r="A57" s="7" t="s">
        <v>67</v>
      </c>
      <c r="B57" s="40" t="s">
        <v>396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topLeftCell="A5" workbookViewId="0">
      <selection activeCell="A15" sqref="A1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7.25" customHeight="1" thickBot="1" x14ac:dyDescent="0.3">
      <c r="A6" s="5" t="s">
        <v>5</v>
      </c>
      <c r="B6" s="6">
        <v>24</v>
      </c>
      <c r="C6" s="6">
        <v>24</v>
      </c>
      <c r="D6" s="6" t="s">
        <v>375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39" t="s">
        <v>193</v>
      </c>
      <c r="C11" s="9">
        <v>95</v>
      </c>
      <c r="D11" s="9" t="s">
        <v>12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225</v>
      </c>
      <c r="C14" s="9">
        <v>14</v>
      </c>
      <c r="D14" s="9" t="s">
        <v>6</v>
      </c>
    </row>
    <row r="15" spans="1:4" ht="15.75" thickBot="1" x14ac:dyDescent="0.3">
      <c r="A15" s="7" t="s">
        <v>20</v>
      </c>
      <c r="B15" s="12" t="s">
        <v>480</v>
      </c>
      <c r="C15" s="9">
        <v>60</v>
      </c>
      <c r="D15" s="9" t="s">
        <v>6</v>
      </c>
    </row>
    <row r="16" spans="1:4" ht="15.75" thickBot="1" x14ac:dyDescent="0.3">
      <c r="A16" s="7" t="s">
        <v>21</v>
      </c>
      <c r="B16" s="12">
        <v>17</v>
      </c>
      <c r="C16" s="9">
        <v>9</v>
      </c>
      <c r="D16" s="9" t="s">
        <v>6</v>
      </c>
    </row>
    <row r="17" spans="1:4" ht="15.75" thickBot="1" x14ac:dyDescent="0.3">
      <c r="A17" s="7" t="s">
        <v>22</v>
      </c>
      <c r="B17" s="12">
        <v>56</v>
      </c>
      <c r="C17" s="9">
        <v>11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2" t="s">
        <v>99</v>
      </c>
      <c r="C21" s="9">
        <v>95</v>
      </c>
      <c r="D21" s="9" t="s">
        <v>12</v>
      </c>
    </row>
    <row r="22" spans="1:4" ht="15.75" thickBot="1" x14ac:dyDescent="0.3">
      <c r="A22" s="7" t="s">
        <v>27</v>
      </c>
      <c r="B22" s="14" t="s">
        <v>219</v>
      </c>
      <c r="C22" s="9">
        <v>95</v>
      </c>
      <c r="D22" s="9" t="s">
        <v>12</v>
      </c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128</v>
      </c>
      <c r="C25" s="19" t="s">
        <v>128</v>
      </c>
      <c r="D25" s="9" t="s">
        <v>6</v>
      </c>
    </row>
    <row r="26" spans="1:4" ht="15.75" thickBot="1" x14ac:dyDescent="0.3">
      <c r="A26" s="7" t="s">
        <v>31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33</v>
      </c>
      <c r="B27" s="12" t="s">
        <v>90</v>
      </c>
      <c r="C27" s="12" t="s">
        <v>90</v>
      </c>
      <c r="D27" s="9" t="s">
        <v>6</v>
      </c>
    </row>
    <row r="28" spans="1:4" ht="15.75" thickBot="1" x14ac:dyDescent="0.3">
      <c r="A28" s="7" t="s">
        <v>34</v>
      </c>
      <c r="B28" s="12" t="s">
        <v>197</v>
      </c>
      <c r="C28" s="12" t="s">
        <v>197</v>
      </c>
      <c r="D28" s="9" t="s">
        <v>7</v>
      </c>
    </row>
    <row r="29" spans="1:4" ht="15.75" thickBot="1" x14ac:dyDescent="0.3">
      <c r="A29" s="7" t="s">
        <v>36</v>
      </c>
      <c r="B29" s="12" t="s">
        <v>226</v>
      </c>
      <c r="C29" s="12" t="s">
        <v>226</v>
      </c>
      <c r="D29" s="9" t="s">
        <v>7</v>
      </c>
    </row>
    <row r="30" spans="1:4" ht="15.75" thickBot="1" x14ac:dyDescent="0.3">
      <c r="A30" s="7" t="s">
        <v>395</v>
      </c>
      <c r="B30" s="12" t="s">
        <v>226</v>
      </c>
      <c r="C30" s="12" t="s">
        <v>226</v>
      </c>
      <c r="D30" s="9" t="s">
        <v>7</v>
      </c>
    </row>
    <row r="31" spans="1:4" ht="15.75" thickBot="1" x14ac:dyDescent="0.3">
      <c r="A31" s="7" t="s">
        <v>38</v>
      </c>
      <c r="B31" s="12" t="s">
        <v>221</v>
      </c>
      <c r="C31" s="12" t="s">
        <v>221</v>
      </c>
      <c r="D31" s="9" t="s">
        <v>6</v>
      </c>
    </row>
    <row r="32" spans="1:4" ht="15.75" thickBot="1" x14ac:dyDescent="0.3">
      <c r="A32" s="10"/>
      <c r="B32" s="13"/>
      <c r="C32" s="13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325</v>
      </c>
      <c r="C34" s="9">
        <v>75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12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50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194</v>
      </c>
      <c r="C45" s="9">
        <v>12</v>
      </c>
      <c r="D45" s="9" t="s">
        <v>6</v>
      </c>
    </row>
    <row r="46" spans="1:4" ht="15.75" thickBot="1" x14ac:dyDescent="0.3">
      <c r="A46" s="7" t="s">
        <v>58</v>
      </c>
      <c r="B46" s="12" t="s">
        <v>226</v>
      </c>
      <c r="C46" s="9">
        <v>11</v>
      </c>
      <c r="D46" s="9" t="s">
        <v>6</v>
      </c>
    </row>
    <row r="47" spans="1:4" ht="15.75" thickBot="1" x14ac:dyDescent="0.3">
      <c r="A47" s="7" t="s">
        <v>397</v>
      </c>
      <c r="B47" s="12">
        <v>80</v>
      </c>
      <c r="C47" s="9">
        <v>45</v>
      </c>
      <c r="D47" s="9" t="s">
        <v>6</v>
      </c>
    </row>
    <row r="48" spans="1:4" ht="15.75" thickBot="1" x14ac:dyDescent="0.3">
      <c r="A48" s="7" t="s">
        <v>398</v>
      </c>
      <c r="B48" s="12">
        <v>44</v>
      </c>
      <c r="C48" s="9">
        <v>25</v>
      </c>
      <c r="D48" s="9" t="s">
        <v>6</v>
      </c>
    </row>
    <row r="49" spans="1:4" ht="15.75" thickBot="1" x14ac:dyDescent="0.3">
      <c r="A49" s="7" t="s">
        <v>481</v>
      </c>
      <c r="B49" s="12">
        <v>26</v>
      </c>
      <c r="C49" s="9">
        <v>35</v>
      </c>
      <c r="D49" s="9" t="s">
        <v>6</v>
      </c>
    </row>
    <row r="50" spans="1:4" ht="15.75" thickBot="1" x14ac:dyDescent="0.3">
      <c r="A50" s="7" t="s">
        <v>46</v>
      </c>
      <c r="B50" s="12" t="s">
        <v>473</v>
      </c>
      <c r="C50" s="9">
        <v>13</v>
      </c>
      <c r="D50" s="9" t="s">
        <v>6</v>
      </c>
    </row>
    <row r="51" spans="1:4" ht="15.75" thickBot="1" x14ac:dyDescent="0.3">
      <c r="A51" s="7" t="s">
        <v>64</v>
      </c>
      <c r="B51" s="14" t="s">
        <v>366</v>
      </c>
      <c r="C51" s="9">
        <v>70</v>
      </c>
      <c r="D51" s="9" t="s">
        <v>6</v>
      </c>
    </row>
    <row r="52" spans="1:4" ht="15.75" thickBot="1" x14ac:dyDescent="0.3">
      <c r="A52" s="7" t="s">
        <v>62</v>
      </c>
      <c r="B52" s="14" t="s">
        <v>280</v>
      </c>
      <c r="C52" s="9">
        <v>13</v>
      </c>
      <c r="D52" s="9" t="s">
        <v>6</v>
      </c>
    </row>
    <row r="53" spans="1:4" ht="15.75" thickBot="1" x14ac:dyDescent="0.3">
      <c r="A53" s="7" t="s">
        <v>66</v>
      </c>
      <c r="B53" s="14" t="s">
        <v>229</v>
      </c>
      <c r="C53" s="9">
        <v>70</v>
      </c>
      <c r="D53" s="9" t="s">
        <v>6</v>
      </c>
    </row>
    <row r="54" spans="1:4" ht="15.75" thickBot="1" x14ac:dyDescent="0.3">
      <c r="A54" s="7" t="s">
        <v>294</v>
      </c>
      <c r="B54" s="12" t="s">
        <v>308</v>
      </c>
      <c r="C54" s="9">
        <v>85</v>
      </c>
      <c r="D54" s="9" t="s">
        <v>12</v>
      </c>
    </row>
  </sheetData>
  <mergeCells count="11">
    <mergeCell ref="A24:D24"/>
    <mergeCell ref="A5:D5"/>
    <mergeCell ref="A7:D7"/>
    <mergeCell ref="A8:D8"/>
    <mergeCell ref="A13:D13"/>
    <mergeCell ref="A19:D19"/>
    <mergeCell ref="A33:D33"/>
    <mergeCell ref="A35:D35"/>
    <mergeCell ref="A36:D36"/>
    <mergeCell ref="A39:D39"/>
    <mergeCell ref="A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topLeftCell="A7" workbookViewId="0">
      <selection activeCell="A40" sqref="A4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12</v>
      </c>
      <c r="C6" s="6">
        <v>12</v>
      </c>
      <c r="D6" s="6" t="s">
        <v>125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52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52</v>
      </c>
    </row>
    <row r="11" spans="1:4" ht="15.75" thickBot="1" x14ac:dyDescent="0.3">
      <c r="A11" s="7" t="s">
        <v>15</v>
      </c>
      <c r="B11" s="39" t="s">
        <v>193</v>
      </c>
      <c r="C11" s="9">
        <v>95</v>
      </c>
      <c r="D11" s="9" t="s">
        <v>52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197</v>
      </c>
      <c r="C14" s="9">
        <v>6</v>
      </c>
      <c r="D14" s="9" t="s">
        <v>6</v>
      </c>
    </row>
    <row r="15" spans="1:4" ht="15.75" thickBot="1" x14ac:dyDescent="0.3">
      <c r="A15" s="7" t="s">
        <v>20</v>
      </c>
      <c r="B15" s="12" t="s">
        <v>401</v>
      </c>
      <c r="C15" s="9" t="s">
        <v>8</v>
      </c>
      <c r="D15" s="9" t="s">
        <v>78</v>
      </c>
    </row>
    <row r="16" spans="1:4" ht="15.75" thickBot="1" x14ac:dyDescent="0.3">
      <c r="A16" s="7" t="s">
        <v>21</v>
      </c>
      <c r="B16" s="12">
        <v>6</v>
      </c>
      <c r="C16" s="9">
        <v>7</v>
      </c>
      <c r="D16" s="9" t="s">
        <v>6</v>
      </c>
    </row>
    <row r="17" spans="1:4" ht="15.75" thickBot="1" x14ac:dyDescent="0.3">
      <c r="A17" s="7" t="s">
        <v>22</v>
      </c>
      <c r="B17" s="12">
        <v>9</v>
      </c>
      <c r="C17" s="9">
        <v>6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52</v>
      </c>
    </row>
    <row r="21" spans="1:4" ht="15.75" thickBot="1" x14ac:dyDescent="0.3">
      <c r="A21" s="7" t="s">
        <v>354</v>
      </c>
      <c r="B21" s="12" t="s">
        <v>89</v>
      </c>
      <c r="C21" s="9">
        <v>95</v>
      </c>
      <c r="D21" s="9" t="s">
        <v>52</v>
      </c>
    </row>
    <row r="22" spans="1:4" ht="15.75" thickBot="1" x14ac:dyDescent="0.3">
      <c r="A22" s="7" t="s">
        <v>403</v>
      </c>
      <c r="B22" s="12" t="s">
        <v>374</v>
      </c>
      <c r="C22" s="9">
        <v>95</v>
      </c>
      <c r="D22" s="9" t="s">
        <v>52</v>
      </c>
    </row>
    <row r="23" spans="1:4" ht="15.75" thickBot="1" x14ac:dyDescent="0.3">
      <c r="A23" s="7" t="s">
        <v>404</v>
      </c>
      <c r="B23" s="12" t="s">
        <v>351</v>
      </c>
      <c r="C23" s="9" t="s">
        <v>8</v>
      </c>
      <c r="D23" s="9" t="s">
        <v>78</v>
      </c>
    </row>
    <row r="24" spans="1:4" ht="15.75" thickBot="1" x14ac:dyDescent="0.3">
      <c r="A24" s="7" t="s">
        <v>26</v>
      </c>
      <c r="B24" s="12" t="s">
        <v>99</v>
      </c>
      <c r="C24" s="9">
        <v>95</v>
      </c>
      <c r="D24" s="9" t="s">
        <v>52</v>
      </c>
    </row>
    <row r="25" spans="1:4" ht="15.75" thickBot="1" x14ac:dyDescent="0.3">
      <c r="A25" s="7" t="s">
        <v>27</v>
      </c>
      <c r="B25" s="14" t="s">
        <v>219</v>
      </c>
      <c r="C25" s="9">
        <v>95</v>
      </c>
      <c r="D25" s="9" t="s">
        <v>52</v>
      </c>
    </row>
    <row r="26" spans="1:4" ht="15.75" thickBot="1" x14ac:dyDescent="0.3">
      <c r="A26" s="10"/>
      <c r="B26" s="15"/>
      <c r="C26" s="11"/>
      <c r="D26" s="9"/>
    </row>
    <row r="27" spans="1:4" ht="15.75" customHeight="1" thickBot="1" x14ac:dyDescent="0.3">
      <c r="A27" s="143" t="s">
        <v>29</v>
      </c>
      <c r="B27" s="143"/>
      <c r="C27" s="143"/>
      <c r="D27" s="143"/>
    </row>
    <row r="28" spans="1:4" ht="15.75" thickBot="1" x14ac:dyDescent="0.3">
      <c r="A28" s="7" t="s">
        <v>30</v>
      </c>
      <c r="B28" s="19" t="s">
        <v>79</v>
      </c>
      <c r="C28" s="19" t="s">
        <v>79</v>
      </c>
      <c r="D28" s="9" t="s">
        <v>7</v>
      </c>
    </row>
    <row r="29" spans="1:4" ht="15.75" thickBot="1" x14ac:dyDescent="0.3">
      <c r="A29" s="7" t="s">
        <v>31</v>
      </c>
      <c r="B29" s="12" t="s">
        <v>197</v>
      </c>
      <c r="C29" s="12" t="s">
        <v>197</v>
      </c>
      <c r="D29" s="9" t="s">
        <v>7</v>
      </c>
    </row>
    <row r="30" spans="1:4" ht="15.75" thickBot="1" x14ac:dyDescent="0.3">
      <c r="A30" s="7" t="s">
        <v>33</v>
      </c>
      <c r="B30" s="12" t="s">
        <v>79</v>
      </c>
      <c r="C30" s="12" t="s">
        <v>79</v>
      </c>
      <c r="D30" s="9" t="s">
        <v>7</v>
      </c>
    </row>
    <row r="31" spans="1:4" ht="15.75" thickBot="1" x14ac:dyDescent="0.3">
      <c r="A31" s="7" t="s">
        <v>34</v>
      </c>
      <c r="B31" s="12" t="s">
        <v>79</v>
      </c>
      <c r="C31" s="12" t="s">
        <v>79</v>
      </c>
      <c r="D31" s="9" t="s">
        <v>7</v>
      </c>
    </row>
    <row r="32" spans="1:4" ht="15.75" thickBot="1" x14ac:dyDescent="0.3">
      <c r="A32" s="7" t="s">
        <v>36</v>
      </c>
      <c r="B32" s="12" t="s">
        <v>196</v>
      </c>
      <c r="C32" s="12" t="s">
        <v>196</v>
      </c>
      <c r="D32" s="9" t="s">
        <v>7</v>
      </c>
    </row>
    <row r="33" spans="1:4" ht="15.75" thickBot="1" x14ac:dyDescent="0.3">
      <c r="A33" s="7" t="s">
        <v>395</v>
      </c>
      <c r="B33" s="12" t="s">
        <v>129</v>
      </c>
      <c r="C33" s="12" t="s">
        <v>129</v>
      </c>
      <c r="D33" s="9" t="s">
        <v>7</v>
      </c>
    </row>
    <row r="34" spans="1:4" ht="15.75" thickBot="1" x14ac:dyDescent="0.3">
      <c r="A34" s="7" t="s">
        <v>402</v>
      </c>
      <c r="B34" s="12" t="s">
        <v>221</v>
      </c>
      <c r="C34" s="12" t="s">
        <v>221</v>
      </c>
      <c r="D34" s="9" t="s">
        <v>6</v>
      </c>
    </row>
    <row r="35" spans="1:4" ht="15.75" thickBot="1" x14ac:dyDescent="0.3">
      <c r="A35" s="10"/>
      <c r="B35" s="13"/>
      <c r="C35" s="13"/>
      <c r="D35" s="9"/>
    </row>
    <row r="36" spans="1:4" ht="15.75" customHeight="1" thickBot="1" x14ac:dyDescent="0.3">
      <c r="A36" s="143" t="s">
        <v>41</v>
      </c>
      <c r="B36" s="143"/>
      <c r="C36" s="143"/>
      <c r="D36" s="143"/>
    </row>
    <row r="37" spans="1:4" ht="15.75" thickBot="1" x14ac:dyDescent="0.3">
      <c r="A37" s="7" t="s">
        <v>42</v>
      </c>
      <c r="B37" s="12" t="s">
        <v>314</v>
      </c>
      <c r="C37" s="9">
        <v>5</v>
      </c>
      <c r="D37" s="9" t="s">
        <v>7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3" t="s">
        <v>43</v>
      </c>
      <c r="B39" s="143"/>
      <c r="C39" s="143"/>
      <c r="D39" s="143"/>
    </row>
    <row r="40" spans="1:4" ht="15.75" thickBot="1" x14ac:dyDescent="0.3">
      <c r="A40" s="7" t="s">
        <v>44</v>
      </c>
      <c r="B40" s="40" t="s">
        <v>101</v>
      </c>
      <c r="C40" s="9">
        <v>95</v>
      </c>
      <c r="D40" s="9" t="s">
        <v>12</v>
      </c>
    </row>
    <row r="41" spans="1:4" ht="15.75" thickBot="1" x14ac:dyDescent="0.3">
      <c r="A41" s="10"/>
      <c r="B41" s="11"/>
      <c r="C41" s="11"/>
      <c r="D41" s="9"/>
    </row>
    <row r="42" spans="1:4" ht="15.75" customHeight="1" thickBot="1" x14ac:dyDescent="0.3">
      <c r="A42" s="142" t="s">
        <v>48</v>
      </c>
      <c r="B42" s="142"/>
      <c r="C42" s="142"/>
      <c r="D42" s="142"/>
    </row>
    <row r="43" spans="1:4" ht="15.75" thickBot="1" x14ac:dyDescent="0.3">
      <c r="A43" s="16" t="s">
        <v>49</v>
      </c>
      <c r="B43" s="12" t="s">
        <v>87</v>
      </c>
      <c r="C43" s="12" t="s">
        <v>8</v>
      </c>
      <c r="D43" s="9" t="s">
        <v>78</v>
      </c>
    </row>
    <row r="44" spans="1:4" ht="15.75" thickBot="1" x14ac:dyDescent="0.3">
      <c r="A44" s="16" t="s">
        <v>405</v>
      </c>
      <c r="B44" s="12" t="s">
        <v>406</v>
      </c>
      <c r="C44" s="12">
        <v>60</v>
      </c>
      <c r="D44" s="9" t="s">
        <v>6</v>
      </c>
    </row>
    <row r="45" spans="1:4" ht="15.75" thickBot="1" x14ac:dyDescent="0.3">
      <c r="A45" s="16" t="s">
        <v>50</v>
      </c>
      <c r="B45" s="14" t="s">
        <v>89</v>
      </c>
      <c r="C45" s="12">
        <v>95</v>
      </c>
      <c r="D45" s="9" t="s">
        <v>12</v>
      </c>
    </row>
    <row r="46" spans="1:4" ht="15.75" thickBot="1" x14ac:dyDescent="0.3">
      <c r="A46" s="16" t="s">
        <v>53</v>
      </c>
      <c r="B46" s="14" t="s">
        <v>89</v>
      </c>
      <c r="C46" s="12">
        <v>95</v>
      </c>
      <c r="D46" s="9" t="s">
        <v>12</v>
      </c>
    </row>
    <row r="47" spans="1:4" ht="15.75" thickBot="1" x14ac:dyDescent="0.3">
      <c r="A47" s="16" t="s">
        <v>54</v>
      </c>
      <c r="B47" s="14" t="s">
        <v>89</v>
      </c>
      <c r="C47" s="12">
        <v>95</v>
      </c>
      <c r="D47" s="9" t="s">
        <v>12</v>
      </c>
    </row>
    <row r="48" spans="1:4" ht="15.75" thickBot="1" x14ac:dyDescent="0.3">
      <c r="A48" s="16" t="s">
        <v>55</v>
      </c>
      <c r="B48" s="14" t="s">
        <v>89</v>
      </c>
      <c r="C48" s="12">
        <v>95</v>
      </c>
      <c r="D48" s="9" t="s">
        <v>12</v>
      </c>
    </row>
    <row r="49" spans="1:4" ht="15.75" thickBot="1" x14ac:dyDescent="0.3">
      <c r="A49" s="17"/>
      <c r="B49" s="15"/>
      <c r="C49" s="13"/>
      <c r="D49" s="12"/>
    </row>
    <row r="50" spans="1:4" ht="15.75" customHeight="1" thickBot="1" x14ac:dyDescent="0.3">
      <c r="A50" s="142" t="s">
        <v>56</v>
      </c>
      <c r="B50" s="142"/>
      <c r="C50" s="142"/>
      <c r="D50" s="142"/>
    </row>
    <row r="51" spans="1:4" ht="15.75" thickBot="1" x14ac:dyDescent="0.3">
      <c r="A51" s="7" t="s">
        <v>57</v>
      </c>
      <c r="B51" s="12" t="s">
        <v>79</v>
      </c>
      <c r="C51" s="9">
        <v>4</v>
      </c>
      <c r="D51" s="9" t="s">
        <v>7</v>
      </c>
    </row>
    <row r="52" spans="1:4" ht="15.75" thickBot="1" x14ac:dyDescent="0.3">
      <c r="A52" s="7" t="s">
        <v>58</v>
      </c>
      <c r="B52" s="12" t="s">
        <v>79</v>
      </c>
      <c r="C52" s="9">
        <v>6</v>
      </c>
      <c r="D52" s="9" t="s">
        <v>6</v>
      </c>
    </row>
    <row r="53" spans="1:4" ht="15.75" thickBot="1" x14ac:dyDescent="0.3">
      <c r="A53" s="7" t="s">
        <v>59</v>
      </c>
      <c r="B53" s="12">
        <v>4</v>
      </c>
      <c r="C53" s="9">
        <v>5</v>
      </c>
      <c r="D53" s="9" t="s">
        <v>7</v>
      </c>
    </row>
    <row r="54" spans="1:4" ht="15.75" thickBot="1" x14ac:dyDescent="0.3">
      <c r="A54" s="7" t="s">
        <v>60</v>
      </c>
      <c r="B54" s="12">
        <v>5</v>
      </c>
      <c r="C54" s="9">
        <v>10</v>
      </c>
      <c r="D54" s="9" t="s">
        <v>7</v>
      </c>
    </row>
    <row r="55" spans="1:4" ht="15.75" thickBot="1" x14ac:dyDescent="0.3">
      <c r="A55" s="7" t="s">
        <v>61</v>
      </c>
      <c r="B55" s="12">
        <v>5</v>
      </c>
      <c r="C55" s="9">
        <v>15</v>
      </c>
      <c r="D55" s="9" t="s">
        <v>7</v>
      </c>
    </row>
    <row r="56" spans="1:4" ht="15.75" thickBot="1" x14ac:dyDescent="0.3">
      <c r="A56" s="7" t="s">
        <v>397</v>
      </c>
      <c r="B56" s="12">
        <v>20</v>
      </c>
      <c r="C56" s="9" t="s">
        <v>8</v>
      </c>
      <c r="D56" s="9" t="s">
        <v>78</v>
      </c>
    </row>
    <row r="57" spans="1:4" ht="15.75" thickBot="1" x14ac:dyDescent="0.3">
      <c r="A57" s="7" t="s">
        <v>398</v>
      </c>
      <c r="B57" s="12">
        <v>15</v>
      </c>
      <c r="C57" s="9" t="s">
        <v>8</v>
      </c>
      <c r="D57" s="9" t="s">
        <v>78</v>
      </c>
    </row>
    <row r="58" spans="1:4" ht="15.75" thickBot="1" x14ac:dyDescent="0.3">
      <c r="A58" s="7" t="s">
        <v>400</v>
      </c>
      <c r="B58" s="12">
        <v>5</v>
      </c>
      <c r="C58" s="9" t="s">
        <v>8</v>
      </c>
      <c r="D58" s="9" t="s">
        <v>78</v>
      </c>
    </row>
    <row r="59" spans="1:4" ht="15.75" thickBot="1" x14ac:dyDescent="0.3">
      <c r="A59" s="7" t="s">
        <v>63</v>
      </c>
      <c r="B59" s="12">
        <v>4</v>
      </c>
      <c r="C59" s="9" t="s">
        <v>8</v>
      </c>
      <c r="D59" s="9" t="s">
        <v>78</v>
      </c>
    </row>
    <row r="60" spans="1:4" ht="15.75" thickBot="1" x14ac:dyDescent="0.3">
      <c r="A60" s="7" t="s">
        <v>64</v>
      </c>
      <c r="B60" s="14" t="s">
        <v>89</v>
      </c>
      <c r="C60" s="9">
        <v>95</v>
      </c>
      <c r="D60" s="9" t="s">
        <v>12</v>
      </c>
    </row>
    <row r="61" spans="1:4" ht="15.75" thickBot="1" x14ac:dyDescent="0.3">
      <c r="A61" s="7" t="s">
        <v>66</v>
      </c>
      <c r="B61" s="14" t="s">
        <v>216</v>
      </c>
      <c r="C61" s="9" t="s">
        <v>8</v>
      </c>
      <c r="D61" s="9" t="s">
        <v>78</v>
      </c>
    </row>
    <row r="62" spans="1:4" ht="15.75" thickBot="1" x14ac:dyDescent="0.3">
      <c r="A62" s="7" t="s">
        <v>294</v>
      </c>
      <c r="B62" s="12" t="s">
        <v>93</v>
      </c>
      <c r="C62" s="9" t="s">
        <v>8</v>
      </c>
      <c r="D62" s="9" t="s">
        <v>78</v>
      </c>
    </row>
  </sheetData>
  <mergeCells count="11">
    <mergeCell ref="A27:D27"/>
    <mergeCell ref="A5:D5"/>
    <mergeCell ref="A7:D7"/>
    <mergeCell ref="A8:D8"/>
    <mergeCell ref="A13:D13"/>
    <mergeCell ref="A19:D19"/>
    <mergeCell ref="A36:D36"/>
    <mergeCell ref="A38:D38"/>
    <mergeCell ref="A39:D39"/>
    <mergeCell ref="A42:D42"/>
    <mergeCell ref="A50:D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workbookViewId="0">
      <selection activeCell="A12" sqref="A1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18" t="s">
        <v>193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452</v>
      </c>
      <c r="C13" s="9" t="s">
        <v>8</v>
      </c>
      <c r="D13" s="9" t="s">
        <v>78</v>
      </c>
    </row>
    <row r="14" spans="1:4" ht="15.75" thickBot="1" x14ac:dyDescent="0.3">
      <c r="A14" s="7" t="s">
        <v>21</v>
      </c>
      <c r="B14" s="12">
        <v>8</v>
      </c>
      <c r="C14" s="9">
        <v>5</v>
      </c>
      <c r="D14" s="9" t="s">
        <v>7</v>
      </c>
    </row>
    <row r="15" spans="1:4" ht="15.75" thickBot="1" x14ac:dyDescent="0.3">
      <c r="A15" s="7" t="s">
        <v>22</v>
      </c>
      <c r="B15" s="12">
        <v>11</v>
      </c>
      <c r="C15" s="9">
        <v>4</v>
      </c>
      <c r="D15" s="9" t="s">
        <v>7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12</v>
      </c>
    </row>
    <row r="21" spans="1:4" ht="15.75" thickBot="1" x14ac:dyDescent="0.3">
      <c r="A21" s="10"/>
      <c r="B21" s="15"/>
      <c r="C21" s="11"/>
      <c r="D21" s="9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79</v>
      </c>
      <c r="C23" s="19" t="s">
        <v>79</v>
      </c>
      <c r="D23" s="9" t="s">
        <v>7</v>
      </c>
    </row>
    <row r="24" spans="1:4" ht="15.75" thickBot="1" x14ac:dyDescent="0.3">
      <c r="A24" s="7" t="s">
        <v>31</v>
      </c>
      <c r="B24" s="12" t="s">
        <v>194</v>
      </c>
      <c r="C24" s="12" t="s">
        <v>194</v>
      </c>
      <c r="D24" s="9" t="s">
        <v>7</v>
      </c>
    </row>
    <row r="25" spans="1:4" ht="15.75" thickBot="1" x14ac:dyDescent="0.3">
      <c r="A25" s="7" t="s">
        <v>33</v>
      </c>
      <c r="B25" s="12" t="s">
        <v>90</v>
      </c>
      <c r="C25" s="12" t="s">
        <v>90</v>
      </c>
      <c r="D25" s="9" t="s">
        <v>7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128</v>
      </c>
      <c r="C27" s="12" t="s">
        <v>128</v>
      </c>
      <c r="D27" s="9" t="s">
        <v>7</v>
      </c>
    </row>
    <row r="28" spans="1:4" ht="15.75" thickBot="1" x14ac:dyDescent="0.3">
      <c r="A28" s="7" t="s">
        <v>395</v>
      </c>
      <c r="B28" s="12" t="s">
        <v>128</v>
      </c>
      <c r="C28" s="12" t="s">
        <v>128</v>
      </c>
      <c r="D28" s="9" t="s">
        <v>7</v>
      </c>
    </row>
    <row r="29" spans="1:4" ht="15.75" thickBot="1" x14ac:dyDescent="0.3">
      <c r="A29" s="7" t="s">
        <v>450</v>
      </c>
      <c r="B29" s="12" t="s">
        <v>226</v>
      </c>
      <c r="C29" s="12" t="s">
        <v>226</v>
      </c>
      <c r="D29" s="9" t="s">
        <v>7</v>
      </c>
    </row>
    <row r="30" spans="1:4" ht="15.75" thickBot="1" x14ac:dyDescent="0.3">
      <c r="A30" s="10"/>
      <c r="B30" s="13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348</v>
      </c>
      <c r="C32" s="9">
        <v>40</v>
      </c>
      <c r="D32" s="9" t="s">
        <v>6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0"/>
      <c r="B36" s="11"/>
      <c r="C36" s="11"/>
      <c r="D36" s="9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387</v>
      </c>
      <c r="C38" s="12">
        <v>15</v>
      </c>
      <c r="D38" s="12" t="s">
        <v>7</v>
      </c>
    </row>
    <row r="39" spans="1:4" ht="15.75" thickBot="1" x14ac:dyDescent="0.3">
      <c r="A39" s="16" t="s">
        <v>50</v>
      </c>
      <c r="B39" s="14" t="s">
        <v>89</v>
      </c>
      <c r="C39" s="12">
        <v>95</v>
      </c>
      <c r="D39" s="12" t="s">
        <v>12</v>
      </c>
    </row>
    <row r="40" spans="1:4" ht="15.75" thickBot="1" x14ac:dyDescent="0.3">
      <c r="A40" s="16" t="s">
        <v>53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6" t="s">
        <v>54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197</v>
      </c>
      <c r="C45" s="9">
        <v>7</v>
      </c>
      <c r="D45" s="9" t="s">
        <v>6</v>
      </c>
    </row>
    <row r="46" spans="1:4" ht="15.75" thickBot="1" x14ac:dyDescent="0.3">
      <c r="A46" s="7" t="s">
        <v>58</v>
      </c>
      <c r="B46" s="12" t="s">
        <v>196</v>
      </c>
      <c r="C46" s="9">
        <v>5</v>
      </c>
      <c r="D46" s="9" t="s">
        <v>6</v>
      </c>
    </row>
    <row r="47" spans="1:4" ht="15.75" thickBot="1" x14ac:dyDescent="0.3">
      <c r="A47" s="7" t="s">
        <v>59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60</v>
      </c>
      <c r="B48" s="12">
        <v>5</v>
      </c>
      <c r="C48" s="9">
        <v>10</v>
      </c>
      <c r="D48" s="9" t="s">
        <v>7</v>
      </c>
    </row>
    <row r="49" spans="1:4" ht="15.75" thickBot="1" x14ac:dyDescent="0.3">
      <c r="A49" s="7" t="s">
        <v>61</v>
      </c>
      <c r="B49" s="12">
        <v>5</v>
      </c>
      <c r="C49" s="9">
        <v>15</v>
      </c>
      <c r="D49" s="9" t="s">
        <v>7</v>
      </c>
    </row>
    <row r="50" spans="1:4" ht="15.75" thickBot="1" x14ac:dyDescent="0.3">
      <c r="A50" s="7" t="s">
        <v>397</v>
      </c>
      <c r="B50" s="12">
        <v>30</v>
      </c>
      <c r="C50" s="9" t="s">
        <v>8</v>
      </c>
      <c r="D50" s="9" t="s">
        <v>78</v>
      </c>
    </row>
    <row r="51" spans="1:4" ht="15.75" thickBot="1" x14ac:dyDescent="0.3">
      <c r="A51" s="7" t="s">
        <v>398</v>
      </c>
      <c r="B51" s="12">
        <v>30</v>
      </c>
      <c r="C51" s="9">
        <v>5</v>
      </c>
      <c r="D51" s="9" t="s">
        <v>7</v>
      </c>
    </row>
    <row r="52" spans="1:4" ht="15.75" thickBot="1" x14ac:dyDescent="0.3">
      <c r="A52" s="7" t="s">
        <v>453</v>
      </c>
      <c r="B52" s="12">
        <v>10</v>
      </c>
      <c r="C52" s="9" t="s">
        <v>8</v>
      </c>
      <c r="D52" s="9" t="s">
        <v>78</v>
      </c>
    </row>
    <row r="53" spans="1:4" ht="15.75" thickBot="1" x14ac:dyDescent="0.3">
      <c r="A53" s="7" t="s">
        <v>63</v>
      </c>
      <c r="B53" s="12">
        <v>10</v>
      </c>
      <c r="C53" s="9">
        <v>10</v>
      </c>
      <c r="D53" s="9" t="s">
        <v>7</v>
      </c>
    </row>
    <row r="54" spans="1:4" ht="15.75" thickBot="1" x14ac:dyDescent="0.3">
      <c r="A54" s="7" t="s">
        <v>64</v>
      </c>
      <c r="B54" s="14" t="s">
        <v>334</v>
      </c>
      <c r="C54" s="9">
        <v>5</v>
      </c>
      <c r="D54" s="9" t="s">
        <v>7</v>
      </c>
    </row>
    <row r="55" spans="1:4" ht="15.75" thickBot="1" x14ac:dyDescent="0.3">
      <c r="A55" s="7" t="s">
        <v>66</v>
      </c>
      <c r="B55" s="14" t="s">
        <v>334</v>
      </c>
      <c r="C55" s="9">
        <v>20</v>
      </c>
      <c r="D55" s="9" t="s">
        <v>6</v>
      </c>
    </row>
    <row r="56" spans="1:4" ht="15.75" thickBot="1" x14ac:dyDescent="0.3">
      <c r="A56" s="7" t="s">
        <v>372</v>
      </c>
      <c r="B56" s="12" t="s">
        <v>451</v>
      </c>
      <c r="C56" s="9" t="s">
        <v>8</v>
      </c>
      <c r="D56" s="9" t="s">
        <v>78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abSelected="1" topLeftCell="A36" workbookViewId="0">
      <selection activeCell="A58" sqref="A5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94</v>
      </c>
      <c r="B6" s="6">
        <v>21</v>
      </c>
      <c r="C6" s="6">
        <v>21</v>
      </c>
      <c r="D6" s="6" t="s">
        <v>289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95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10</v>
      </c>
      <c r="D13" s="9" t="s">
        <v>6</v>
      </c>
    </row>
    <row r="14" spans="1:4" ht="15.75" thickBot="1" x14ac:dyDescent="0.3">
      <c r="A14" s="7" t="s">
        <v>20</v>
      </c>
      <c r="B14" s="12" t="s">
        <v>425</v>
      </c>
      <c r="C14" s="9">
        <v>50</v>
      </c>
      <c r="D14" s="9" t="s">
        <v>6</v>
      </c>
    </row>
    <row r="15" spans="1:4" ht="15.75" thickBot="1" x14ac:dyDescent="0.3">
      <c r="A15" s="7" t="s">
        <v>426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98</v>
      </c>
      <c r="B16" s="12">
        <v>42</v>
      </c>
      <c r="C16" s="9">
        <v>9</v>
      </c>
      <c r="D16" s="9" t="s">
        <v>6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100</v>
      </c>
      <c r="C21" s="9">
        <v>20</v>
      </c>
      <c r="D21" s="9" t="s">
        <v>6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128</v>
      </c>
      <c r="C24" s="19" t="s">
        <v>128</v>
      </c>
      <c r="D24" s="9" t="s">
        <v>6</v>
      </c>
    </row>
    <row r="25" spans="1:4" ht="15.75" thickBot="1" x14ac:dyDescent="0.3">
      <c r="A25" s="7" t="s">
        <v>31</v>
      </c>
      <c r="B25" s="12" t="s">
        <v>132</v>
      </c>
      <c r="C25" s="12" t="s">
        <v>132</v>
      </c>
      <c r="D25" s="9" t="s">
        <v>6</v>
      </c>
    </row>
    <row r="26" spans="1:4" ht="15.75" thickBot="1" x14ac:dyDescent="0.3">
      <c r="A26" s="7" t="s">
        <v>33</v>
      </c>
      <c r="B26" s="12" t="s">
        <v>128</v>
      </c>
      <c r="C26" s="12" t="s">
        <v>128</v>
      </c>
      <c r="D26" s="9" t="s">
        <v>6</v>
      </c>
    </row>
    <row r="27" spans="1:4" ht="15.75" thickBot="1" x14ac:dyDescent="0.3">
      <c r="A27" s="7" t="s">
        <v>34</v>
      </c>
      <c r="B27" s="12" t="s">
        <v>224</v>
      </c>
      <c r="C27" s="12" t="s">
        <v>224</v>
      </c>
      <c r="D27" s="9" t="s">
        <v>7</v>
      </c>
    </row>
    <row r="28" spans="1:4" ht="15.75" thickBot="1" x14ac:dyDescent="0.3">
      <c r="A28" s="7" t="s">
        <v>36</v>
      </c>
      <c r="B28" s="12" t="s">
        <v>226</v>
      </c>
      <c r="C28" s="12" t="s">
        <v>226</v>
      </c>
      <c r="D28" s="9" t="s">
        <v>7</v>
      </c>
    </row>
    <row r="29" spans="1:4" ht="15.75" thickBot="1" x14ac:dyDescent="0.3">
      <c r="A29" s="7" t="s">
        <v>37</v>
      </c>
      <c r="B29" s="12" t="s">
        <v>194</v>
      </c>
      <c r="C29" s="12" t="s">
        <v>194</v>
      </c>
      <c r="D29" s="9" t="s">
        <v>7</v>
      </c>
    </row>
    <row r="30" spans="1:4" ht="15.75" thickBot="1" x14ac:dyDescent="0.3">
      <c r="A30" s="7" t="s">
        <v>424</v>
      </c>
      <c r="B30" s="12" t="s">
        <v>199</v>
      </c>
      <c r="C30" s="12" t="s">
        <v>199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387</v>
      </c>
      <c r="C33" s="9">
        <v>75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56</v>
      </c>
      <c r="B45" s="142"/>
      <c r="C45" s="142"/>
      <c r="D45" s="142"/>
    </row>
    <row r="46" spans="1:4" ht="15.75" thickBot="1" x14ac:dyDescent="0.3">
      <c r="A46" s="7" t="s">
        <v>57</v>
      </c>
      <c r="B46" s="12" t="s">
        <v>194</v>
      </c>
      <c r="C46" s="9">
        <v>12</v>
      </c>
      <c r="D46" s="9" t="s">
        <v>6</v>
      </c>
    </row>
    <row r="47" spans="1:4" ht="15.75" thickBot="1" x14ac:dyDescent="0.3">
      <c r="A47" s="7" t="s">
        <v>408</v>
      </c>
      <c r="B47" s="12" t="s">
        <v>128</v>
      </c>
      <c r="C47" s="9">
        <v>9</v>
      </c>
      <c r="D47" s="9" t="s">
        <v>6</v>
      </c>
    </row>
    <row r="48" spans="1:4" ht="15.75" thickBot="1" x14ac:dyDescent="0.3">
      <c r="A48" s="7" t="s">
        <v>410</v>
      </c>
      <c r="B48" s="12">
        <v>20</v>
      </c>
      <c r="C48" s="9" t="s">
        <v>96</v>
      </c>
      <c r="D48" s="9" t="s">
        <v>12</v>
      </c>
    </row>
    <row r="49" spans="1:4" ht="15.75" thickBot="1" x14ac:dyDescent="0.3">
      <c r="A49" s="7" t="s">
        <v>411</v>
      </c>
      <c r="B49" s="12">
        <v>14</v>
      </c>
      <c r="C49" s="9">
        <v>75</v>
      </c>
      <c r="D49" s="9" t="s">
        <v>6</v>
      </c>
    </row>
    <row r="50" spans="1:4" ht="15.75" thickBot="1" x14ac:dyDescent="0.3">
      <c r="A50" s="7" t="s">
        <v>412</v>
      </c>
      <c r="B50" s="12">
        <v>15</v>
      </c>
      <c r="C50" s="9">
        <v>80</v>
      </c>
      <c r="D50" s="9" t="s">
        <v>6</v>
      </c>
    </row>
    <row r="51" spans="1:4" ht="15.75" thickBot="1" x14ac:dyDescent="0.3">
      <c r="A51" s="7" t="s">
        <v>63</v>
      </c>
      <c r="B51" s="12">
        <v>30</v>
      </c>
      <c r="C51" s="9" t="s">
        <v>96</v>
      </c>
      <c r="D51" s="9" t="s">
        <v>12</v>
      </c>
    </row>
    <row r="52" spans="1:4" ht="15.75" thickBot="1" x14ac:dyDescent="0.3">
      <c r="A52" s="7" t="s">
        <v>64</v>
      </c>
      <c r="B52" s="14" t="s">
        <v>102</v>
      </c>
      <c r="C52" s="9">
        <v>40</v>
      </c>
      <c r="D52" s="9" t="s">
        <v>6</v>
      </c>
    </row>
    <row r="53" spans="1:4" ht="15.75" thickBot="1" x14ac:dyDescent="0.3">
      <c r="A53" s="7" t="s">
        <v>46</v>
      </c>
      <c r="B53" s="14" t="s">
        <v>280</v>
      </c>
      <c r="C53" s="9">
        <v>11</v>
      </c>
      <c r="D53" s="9" t="s">
        <v>6</v>
      </c>
    </row>
    <row r="54" spans="1:4" ht="15.75" thickBot="1" x14ac:dyDescent="0.3">
      <c r="A54" s="7" t="s">
        <v>66</v>
      </c>
      <c r="B54" s="14" t="s">
        <v>265</v>
      </c>
      <c r="C54" s="9">
        <v>90</v>
      </c>
      <c r="D54" s="9" t="s">
        <v>6</v>
      </c>
    </row>
    <row r="55" spans="1:4" ht="15.75" thickBot="1" x14ac:dyDescent="0.3">
      <c r="A55" s="7" t="s">
        <v>67</v>
      </c>
      <c r="B55" s="12" t="s">
        <v>416</v>
      </c>
      <c r="C55" s="9">
        <v>85</v>
      </c>
      <c r="D55" s="9" t="s">
        <v>12</v>
      </c>
    </row>
    <row r="56" spans="1:4" ht="15.75" thickBot="1" x14ac:dyDescent="0.3">
      <c r="A56" s="7" t="s">
        <v>978</v>
      </c>
      <c r="B56" s="12" t="s">
        <v>68</v>
      </c>
      <c r="C56" s="9">
        <v>90</v>
      </c>
      <c r="D56" s="9" t="s">
        <v>6</v>
      </c>
    </row>
    <row r="57" spans="1:4" ht="15.75" thickBot="1" x14ac:dyDescent="0.3">
      <c r="A57" s="7" t="s">
        <v>979</v>
      </c>
      <c r="B57" s="12" t="s">
        <v>422</v>
      </c>
      <c r="C57" s="9">
        <v>85</v>
      </c>
      <c r="D57" s="9" t="s">
        <v>12</v>
      </c>
    </row>
    <row r="58" spans="1:4" ht="15.75" thickBot="1" x14ac:dyDescent="0.3">
      <c r="A58" s="7" t="s">
        <v>69</v>
      </c>
      <c r="B58" s="12" t="s">
        <v>423</v>
      </c>
      <c r="C58" s="9">
        <v>55</v>
      </c>
      <c r="D58" s="9" t="s">
        <v>6</v>
      </c>
    </row>
  </sheetData>
  <mergeCells count="16">
    <mergeCell ref="A18:D18"/>
    <mergeCell ref="A5:D5"/>
    <mergeCell ref="A7:D7"/>
    <mergeCell ref="A8:D8"/>
    <mergeCell ref="A12:D12"/>
    <mergeCell ref="A17:D17"/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topLeftCell="A40" workbookViewId="0">
      <selection activeCell="A57" sqref="A5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94</v>
      </c>
      <c r="B6" s="6">
        <v>20</v>
      </c>
      <c r="C6" s="6">
        <v>20</v>
      </c>
      <c r="D6" s="6" t="s">
        <v>125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95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407</v>
      </c>
      <c r="C14" s="9" t="s">
        <v>116</v>
      </c>
      <c r="D14" s="9" t="s">
        <v>7</v>
      </c>
    </row>
    <row r="15" spans="1:4" ht="15.75" thickBot="1" x14ac:dyDescent="0.3">
      <c r="A15" s="7" t="s">
        <v>97</v>
      </c>
      <c r="B15" s="12">
        <v>23</v>
      </c>
      <c r="C15" s="9">
        <v>11</v>
      </c>
      <c r="D15" s="9" t="s">
        <v>6</v>
      </c>
    </row>
    <row r="16" spans="1:4" ht="15.75" thickBot="1" x14ac:dyDescent="0.3">
      <c r="A16" s="7" t="s">
        <v>98</v>
      </c>
      <c r="B16" s="12">
        <v>15</v>
      </c>
      <c r="C16" s="9">
        <v>5</v>
      </c>
      <c r="D16" s="9" t="s">
        <v>7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100</v>
      </c>
      <c r="C21" s="9">
        <v>10</v>
      </c>
      <c r="D21" s="9" t="s">
        <v>7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129</v>
      </c>
      <c r="C24" s="19" t="s">
        <v>129</v>
      </c>
      <c r="D24" s="9" t="s">
        <v>7</v>
      </c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 t="s">
        <v>7</v>
      </c>
    </row>
    <row r="26" spans="1:4" ht="15.75" thickBot="1" x14ac:dyDescent="0.3">
      <c r="A26" s="7" t="s">
        <v>33</v>
      </c>
      <c r="B26" s="12" t="s">
        <v>90</v>
      </c>
      <c r="C26" s="12" t="s">
        <v>90</v>
      </c>
      <c r="D26" s="9" t="s">
        <v>6</v>
      </c>
    </row>
    <row r="27" spans="1:4" ht="15.75" thickBot="1" x14ac:dyDescent="0.3">
      <c r="A27" s="7" t="s">
        <v>34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36</v>
      </c>
      <c r="B28" s="12" t="s">
        <v>128</v>
      </c>
      <c r="C28" s="12" t="s">
        <v>128</v>
      </c>
      <c r="D28" s="9" t="s">
        <v>7</v>
      </c>
    </row>
    <row r="29" spans="1:4" ht="15.75" thickBot="1" x14ac:dyDescent="0.3">
      <c r="A29" s="7" t="s">
        <v>37</v>
      </c>
      <c r="B29" s="12" t="s">
        <v>198</v>
      </c>
      <c r="C29" s="12" t="s">
        <v>198</v>
      </c>
      <c r="D29" s="9" t="s">
        <v>7</v>
      </c>
    </row>
    <row r="30" spans="1:4" ht="15.75" thickBot="1" x14ac:dyDescent="0.3">
      <c r="A30" s="7" t="s">
        <v>409</v>
      </c>
      <c r="B30" s="12" t="s">
        <v>225</v>
      </c>
      <c r="C30" s="12" t="s">
        <v>225</v>
      </c>
      <c r="D30" s="9" t="s">
        <v>7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348</v>
      </c>
      <c r="C33" s="9">
        <v>5</v>
      </c>
      <c r="D33" s="9" t="s">
        <v>7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394</v>
      </c>
      <c r="C39" s="12">
        <v>55</v>
      </c>
      <c r="D39" s="12"/>
    </row>
    <row r="40" spans="1:4" ht="15.75" thickBot="1" x14ac:dyDescent="0.3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56</v>
      </c>
      <c r="B45" s="142"/>
      <c r="C45" s="142"/>
      <c r="D45" s="142"/>
    </row>
    <row r="46" spans="1:4" ht="15.75" thickBot="1" x14ac:dyDescent="0.3">
      <c r="A46" s="7" t="s">
        <v>57</v>
      </c>
      <c r="B46" s="12" t="s">
        <v>90</v>
      </c>
      <c r="C46" s="9">
        <v>7</v>
      </c>
      <c r="D46" s="9" t="s">
        <v>6</v>
      </c>
    </row>
    <row r="47" spans="1:4" ht="15.75" thickBot="1" x14ac:dyDescent="0.3">
      <c r="A47" s="7" t="s">
        <v>408</v>
      </c>
      <c r="B47" s="12" t="s">
        <v>196</v>
      </c>
      <c r="C47" s="9">
        <v>6</v>
      </c>
      <c r="D47" s="9" t="s">
        <v>6</v>
      </c>
    </row>
    <row r="48" spans="1:4" ht="15.75" thickBot="1" x14ac:dyDescent="0.3">
      <c r="A48" s="7" t="s">
        <v>410</v>
      </c>
      <c r="B48" s="12">
        <v>10</v>
      </c>
      <c r="C48" s="9">
        <v>55</v>
      </c>
      <c r="D48" s="9" t="s">
        <v>6</v>
      </c>
    </row>
    <row r="49" spans="1:4" ht="15.75" thickBot="1" x14ac:dyDescent="0.3">
      <c r="A49" s="7" t="s">
        <v>411</v>
      </c>
      <c r="B49" s="12">
        <v>9</v>
      </c>
      <c r="C49" s="9">
        <v>40</v>
      </c>
      <c r="D49" s="9" t="s">
        <v>6</v>
      </c>
    </row>
    <row r="50" spans="1:4" ht="15.75" thickBot="1" x14ac:dyDescent="0.3">
      <c r="A50" s="7" t="s">
        <v>412</v>
      </c>
      <c r="B50" s="12">
        <v>7</v>
      </c>
      <c r="C50" s="9">
        <v>25</v>
      </c>
      <c r="D50" s="9" t="s">
        <v>6</v>
      </c>
    </row>
    <row r="51" spans="1:4" ht="15.75" thickBot="1" x14ac:dyDescent="0.3">
      <c r="A51" s="7" t="s">
        <v>63</v>
      </c>
      <c r="B51" s="12">
        <v>13</v>
      </c>
      <c r="C51" s="9">
        <v>30</v>
      </c>
      <c r="D51" s="9" t="s">
        <v>6</v>
      </c>
    </row>
    <row r="52" spans="1:4" ht="15.75" thickBot="1" x14ac:dyDescent="0.3">
      <c r="A52" s="7" t="s">
        <v>64</v>
      </c>
      <c r="B52" s="14" t="s">
        <v>102</v>
      </c>
      <c r="C52" s="9">
        <v>90</v>
      </c>
      <c r="D52" s="9" t="s">
        <v>6</v>
      </c>
    </row>
    <row r="53" spans="1:4" ht="15.75" thickBot="1" x14ac:dyDescent="0.3">
      <c r="A53" s="7" t="s">
        <v>66</v>
      </c>
      <c r="B53" s="14" t="s">
        <v>103</v>
      </c>
      <c r="C53" s="9">
        <v>95</v>
      </c>
      <c r="D53" s="9" t="s">
        <v>6</v>
      </c>
    </row>
    <row r="54" spans="1:4" ht="15.75" thickBot="1" x14ac:dyDescent="0.3">
      <c r="A54" s="7" t="s">
        <v>67</v>
      </c>
      <c r="B54" s="12" t="s">
        <v>413</v>
      </c>
      <c r="C54" s="9">
        <v>45</v>
      </c>
      <c r="D54" s="9" t="s">
        <v>6</v>
      </c>
    </row>
    <row r="55" spans="1:4" ht="15.75" thickBot="1" x14ac:dyDescent="0.3">
      <c r="A55" s="7" t="s">
        <v>978</v>
      </c>
      <c r="B55" s="12" t="s">
        <v>110</v>
      </c>
      <c r="C55" s="9">
        <v>5</v>
      </c>
      <c r="D55" s="9" t="s">
        <v>7</v>
      </c>
    </row>
    <row r="56" spans="1:4" ht="15.75" thickBot="1" x14ac:dyDescent="0.3">
      <c r="A56" s="7" t="s">
        <v>979</v>
      </c>
      <c r="B56" s="12" t="s">
        <v>230</v>
      </c>
      <c r="C56" s="9">
        <v>15</v>
      </c>
      <c r="D56" s="9" t="s">
        <v>7</v>
      </c>
    </row>
    <row r="57" spans="1:4" ht="15.75" thickBot="1" x14ac:dyDescent="0.3">
      <c r="A57" s="7" t="s">
        <v>69</v>
      </c>
      <c r="B57" s="12" t="s">
        <v>70</v>
      </c>
      <c r="C57" s="9">
        <v>15</v>
      </c>
      <c r="D57" s="9" t="s">
        <v>7</v>
      </c>
    </row>
  </sheetData>
  <mergeCells count="16"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  <mergeCell ref="A5:D5"/>
    <mergeCell ref="A7:D7"/>
    <mergeCell ref="A8:D8"/>
    <mergeCell ref="A12:D12"/>
    <mergeCell ref="A18:D18"/>
    <mergeCell ref="A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431</v>
      </c>
      <c r="C9" s="9">
        <v>5</v>
      </c>
      <c r="D9" s="9" t="s">
        <v>7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510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29</v>
      </c>
      <c r="C14" s="9">
        <v>13</v>
      </c>
      <c r="D14" s="9" t="s">
        <v>6</v>
      </c>
    </row>
    <row r="15" spans="1:4" ht="15.75" thickBot="1" x14ac:dyDescent="0.3">
      <c r="A15" s="7" t="s">
        <v>98</v>
      </c>
      <c r="B15" s="12">
        <v>42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274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196</v>
      </c>
      <c r="C23" s="19" t="s">
        <v>196</v>
      </c>
      <c r="D23" s="9" t="s">
        <v>6</v>
      </c>
    </row>
    <row r="24" spans="1:4" ht="15.75" thickBot="1" x14ac:dyDescent="0.3">
      <c r="A24" s="7" t="s">
        <v>31</v>
      </c>
      <c r="B24" s="12" t="s">
        <v>198</v>
      </c>
      <c r="C24" s="12" t="s">
        <v>198</v>
      </c>
      <c r="D24" s="9" t="s">
        <v>7</v>
      </c>
    </row>
    <row r="25" spans="1:4" ht="15.75" thickBot="1" x14ac:dyDescent="0.3">
      <c r="A25" s="7" t="s">
        <v>33</v>
      </c>
      <c r="B25" s="12" t="s">
        <v>79</v>
      </c>
      <c r="C25" s="12" t="s">
        <v>79</v>
      </c>
      <c r="D25" s="9" t="s">
        <v>7</v>
      </c>
    </row>
    <row r="26" spans="1:4" ht="15.75" thickBot="1" x14ac:dyDescent="0.3">
      <c r="A26" s="7" t="s">
        <v>34</v>
      </c>
      <c r="B26" s="12" t="s">
        <v>128</v>
      </c>
      <c r="C26" s="12" t="s">
        <v>128</v>
      </c>
      <c r="D26" s="9" t="s">
        <v>7</v>
      </c>
    </row>
    <row r="27" spans="1:4" ht="15.75" thickBot="1" x14ac:dyDescent="0.3">
      <c r="A27" s="7" t="s">
        <v>36</v>
      </c>
      <c r="B27" s="12" t="s">
        <v>128</v>
      </c>
      <c r="C27" s="12" t="s">
        <v>128</v>
      </c>
      <c r="D27" s="9" t="s">
        <v>7</v>
      </c>
    </row>
    <row r="28" spans="1:4" ht="15.75" thickBot="1" x14ac:dyDescent="0.3">
      <c r="A28" s="7" t="s">
        <v>38</v>
      </c>
      <c r="B28" s="12" t="s">
        <v>220</v>
      </c>
      <c r="C28" s="12" t="s">
        <v>220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322</v>
      </c>
      <c r="C31" s="12">
        <v>95</v>
      </c>
      <c r="D31" s="12" t="s">
        <v>12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313</v>
      </c>
      <c r="C34" s="9">
        <v>11</v>
      </c>
      <c r="D34" s="9" t="s">
        <v>6</v>
      </c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222</v>
      </c>
      <c r="C38" s="12">
        <v>85</v>
      </c>
      <c r="D38" s="12" t="s">
        <v>12</v>
      </c>
    </row>
    <row r="39" spans="1:4" ht="15.75" thickBot="1" x14ac:dyDescent="0.3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.75" thickBot="1" x14ac:dyDescent="0.3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58</v>
      </c>
      <c r="B44" s="12" t="s">
        <v>198</v>
      </c>
      <c r="C44" s="9">
        <v>10</v>
      </c>
      <c r="D44" s="9" t="s">
        <v>6</v>
      </c>
    </row>
    <row r="45" spans="1:4" ht="15.75" thickBot="1" x14ac:dyDescent="0.3">
      <c r="A45" s="7" t="s">
        <v>410</v>
      </c>
      <c r="B45" s="12">
        <v>7</v>
      </c>
      <c r="C45" s="9">
        <v>25</v>
      </c>
      <c r="D45" s="9" t="s">
        <v>6</v>
      </c>
    </row>
    <row r="46" spans="1:4" ht="15.75" thickBot="1" x14ac:dyDescent="0.3">
      <c r="A46" s="7" t="s">
        <v>411</v>
      </c>
      <c r="B46" s="12">
        <v>11</v>
      </c>
      <c r="C46" s="9">
        <v>55</v>
      </c>
      <c r="D46" s="9" t="s">
        <v>6</v>
      </c>
    </row>
    <row r="47" spans="1:4" ht="15.75" thickBot="1" x14ac:dyDescent="0.3">
      <c r="A47" s="7" t="s">
        <v>412</v>
      </c>
      <c r="B47" s="12">
        <v>7</v>
      </c>
      <c r="C47" s="9">
        <v>25</v>
      </c>
      <c r="D47" s="9" t="s">
        <v>6</v>
      </c>
    </row>
    <row r="48" spans="1:4" ht="15.75" thickBot="1" x14ac:dyDescent="0.3">
      <c r="A48" s="7" t="s">
        <v>397</v>
      </c>
      <c r="B48" s="12">
        <v>73</v>
      </c>
      <c r="C48" s="9">
        <v>30</v>
      </c>
      <c r="D48" s="9" t="s">
        <v>6</v>
      </c>
    </row>
    <row r="49" spans="1:4" ht="15.75" thickBot="1" x14ac:dyDescent="0.3">
      <c r="A49" s="7" t="s">
        <v>398</v>
      </c>
      <c r="B49" s="12">
        <v>55</v>
      </c>
      <c r="C49" s="9">
        <v>45</v>
      </c>
      <c r="D49" s="9" t="s">
        <v>6</v>
      </c>
    </row>
    <row r="50" spans="1:4" ht="15.75" thickBot="1" x14ac:dyDescent="0.3">
      <c r="A50" s="7" t="s">
        <v>399</v>
      </c>
      <c r="B50" s="12">
        <v>25</v>
      </c>
      <c r="C50" s="9">
        <v>30</v>
      </c>
      <c r="D50" s="9" t="s">
        <v>6</v>
      </c>
    </row>
    <row r="51" spans="1:4" ht="15.75" thickBot="1" x14ac:dyDescent="0.3">
      <c r="A51" s="7" t="s">
        <v>64</v>
      </c>
      <c r="B51" s="14" t="s">
        <v>511</v>
      </c>
      <c r="C51" s="9">
        <v>60</v>
      </c>
      <c r="D51" s="9" t="s">
        <v>6</v>
      </c>
    </row>
    <row r="52" spans="1:4" ht="15.75" thickBot="1" x14ac:dyDescent="0.3">
      <c r="A52" s="7" t="s">
        <v>66</v>
      </c>
      <c r="B52" s="14" t="s">
        <v>223</v>
      </c>
      <c r="C52" s="9">
        <v>95</v>
      </c>
      <c r="D52" s="9" t="s">
        <v>12</v>
      </c>
    </row>
    <row r="53" spans="1:4" ht="15.75" thickBot="1" x14ac:dyDescent="0.3">
      <c r="A53" s="7" t="s">
        <v>46</v>
      </c>
      <c r="B53" s="12" t="s">
        <v>313</v>
      </c>
      <c r="C53" s="9">
        <v>11</v>
      </c>
      <c r="D53" s="9" t="s">
        <v>6</v>
      </c>
    </row>
    <row r="54" spans="1:4" ht="15.75" thickBot="1" x14ac:dyDescent="0.3">
      <c r="A54" s="7" t="s">
        <v>294</v>
      </c>
      <c r="B54" s="12" t="s">
        <v>279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524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23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44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132</v>
      </c>
      <c r="C19" s="9" t="s">
        <v>8</v>
      </c>
      <c r="D19" s="9" t="s">
        <v>119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6</v>
      </c>
    </row>
    <row r="24" spans="1:4" ht="15.75" thickBot="1" x14ac:dyDescent="0.3">
      <c r="A24" s="7" t="s">
        <v>31</v>
      </c>
      <c r="B24" s="12" t="s">
        <v>282</v>
      </c>
      <c r="C24" s="12" t="s">
        <v>282</v>
      </c>
      <c r="D24" s="9" t="s">
        <v>7</v>
      </c>
    </row>
    <row r="25" spans="1:4" ht="15.75" thickBot="1" x14ac:dyDescent="0.3">
      <c r="A25" s="7" t="s">
        <v>33</v>
      </c>
      <c r="B25" s="12" t="s">
        <v>83</v>
      </c>
      <c r="C25" s="12" t="s">
        <v>83</v>
      </c>
      <c r="D25" s="9" t="s">
        <v>6</v>
      </c>
    </row>
    <row r="26" spans="1:4" ht="15.75" thickBot="1" x14ac:dyDescent="0.3">
      <c r="A26" s="7" t="s">
        <v>34</v>
      </c>
      <c r="B26" s="12" t="s">
        <v>275</v>
      </c>
      <c r="C26" s="12" t="s">
        <v>275</v>
      </c>
      <c r="D26" s="9" t="s">
        <v>7</v>
      </c>
    </row>
    <row r="27" spans="1:4" ht="15.75" thickBot="1" x14ac:dyDescent="0.3">
      <c r="A27" s="7" t="s">
        <v>36</v>
      </c>
      <c r="B27" s="12" t="s">
        <v>281</v>
      </c>
      <c r="C27" s="12" t="s">
        <v>281</v>
      </c>
      <c r="D27" s="9" t="s">
        <v>7</v>
      </c>
    </row>
    <row r="28" spans="1:4" ht="15.75" thickBot="1" x14ac:dyDescent="0.3">
      <c r="A28" s="7" t="s">
        <v>38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312</v>
      </c>
      <c r="C31" s="12">
        <v>35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269</v>
      </c>
      <c r="C34" s="9">
        <v>7</v>
      </c>
      <c r="D34" s="9" t="s">
        <v>6</v>
      </c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433</v>
      </c>
      <c r="C38" s="12">
        <v>70</v>
      </c>
      <c r="D38" s="12" t="s">
        <v>6</v>
      </c>
    </row>
    <row r="39" spans="1:4" ht="15.75" thickBot="1" x14ac:dyDescent="0.3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.75" thickBot="1" x14ac:dyDescent="0.3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9</v>
      </c>
      <c r="D43" s="9" t="s">
        <v>6</v>
      </c>
    </row>
    <row r="44" spans="1:4" ht="15.75" thickBot="1" x14ac:dyDescent="0.3">
      <c r="A44" s="7" t="s">
        <v>58</v>
      </c>
      <c r="B44" s="12" t="s">
        <v>90</v>
      </c>
      <c r="C44" s="9">
        <v>6</v>
      </c>
      <c r="D44" s="9" t="s">
        <v>6</v>
      </c>
    </row>
    <row r="45" spans="1:4" ht="15.75" thickBot="1" x14ac:dyDescent="0.3">
      <c r="A45" s="7" t="s">
        <v>410</v>
      </c>
      <c r="B45" s="12">
        <v>6</v>
      </c>
      <c r="C45" s="9">
        <v>20</v>
      </c>
      <c r="D45" s="9" t="s">
        <v>6</v>
      </c>
    </row>
    <row r="46" spans="1:4" ht="15.75" thickBot="1" x14ac:dyDescent="0.3">
      <c r="A46" s="7" t="s">
        <v>411</v>
      </c>
      <c r="B46" s="12">
        <v>7</v>
      </c>
      <c r="C46" s="9">
        <v>20</v>
      </c>
      <c r="D46" s="9" t="s">
        <v>6</v>
      </c>
    </row>
    <row r="47" spans="1:4" ht="15.75" thickBot="1" x14ac:dyDescent="0.3">
      <c r="A47" s="7" t="s">
        <v>412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397</v>
      </c>
      <c r="B48" s="12">
        <v>80</v>
      </c>
      <c r="C48" s="9">
        <v>45</v>
      </c>
      <c r="D48" s="9" t="s">
        <v>6</v>
      </c>
    </row>
    <row r="49" spans="1:4" ht="15.75" thickBot="1" x14ac:dyDescent="0.3">
      <c r="A49" s="7" t="s">
        <v>398</v>
      </c>
      <c r="B49" s="12">
        <v>50</v>
      </c>
      <c r="C49" s="9">
        <v>35</v>
      </c>
      <c r="D49" s="9" t="s">
        <v>6</v>
      </c>
    </row>
    <row r="50" spans="1:4" ht="15.75" thickBot="1" x14ac:dyDescent="0.3">
      <c r="A50" s="7" t="s">
        <v>399</v>
      </c>
      <c r="B50" s="12">
        <v>22</v>
      </c>
      <c r="C50" s="9">
        <v>20</v>
      </c>
      <c r="D50" s="9" t="s">
        <v>6</v>
      </c>
    </row>
    <row r="51" spans="1:4" ht="15.75" thickBot="1" x14ac:dyDescent="0.3">
      <c r="A51" s="7" t="s">
        <v>64</v>
      </c>
      <c r="B51" s="14" t="s">
        <v>338</v>
      </c>
      <c r="C51" s="9">
        <v>60</v>
      </c>
      <c r="D51" s="9" t="s">
        <v>6</v>
      </c>
    </row>
    <row r="52" spans="1:4" ht="15.75" thickBot="1" x14ac:dyDescent="0.3">
      <c r="A52" s="7" t="s">
        <v>66</v>
      </c>
      <c r="B52" s="14" t="s">
        <v>202</v>
      </c>
      <c r="C52" s="9">
        <v>60</v>
      </c>
      <c r="D52" s="9" t="s">
        <v>6</v>
      </c>
    </row>
    <row r="53" spans="1:4" ht="15.75" thickBot="1" x14ac:dyDescent="0.3">
      <c r="A53" s="7" t="s">
        <v>46</v>
      </c>
      <c r="B53" s="12" t="s">
        <v>269</v>
      </c>
      <c r="C53" s="9">
        <v>7</v>
      </c>
      <c r="D53" s="9" t="s">
        <v>6</v>
      </c>
    </row>
    <row r="54" spans="1:4" ht="15.75" thickBot="1" x14ac:dyDescent="0.3">
      <c r="A54" s="7" t="s">
        <v>294</v>
      </c>
      <c r="B54" s="12" t="s">
        <v>523</v>
      </c>
      <c r="C54" s="9">
        <v>55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5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198</v>
      </c>
      <c r="C12" s="9">
        <v>9</v>
      </c>
      <c r="D12" s="9" t="s">
        <v>6</v>
      </c>
    </row>
    <row r="13" spans="1:4" ht="15.75" thickBot="1" x14ac:dyDescent="0.3">
      <c r="A13" s="7" t="s">
        <v>512</v>
      </c>
      <c r="B13" s="40" t="s">
        <v>218</v>
      </c>
      <c r="C13" s="9">
        <v>55</v>
      </c>
      <c r="D13" s="9" t="s">
        <v>6</v>
      </c>
    </row>
    <row r="14" spans="1:4" ht="15.75" thickBot="1" x14ac:dyDescent="0.3">
      <c r="A14" s="7" t="s">
        <v>97</v>
      </c>
      <c r="B14" s="40">
        <v>22</v>
      </c>
      <c r="C14" s="9">
        <v>11</v>
      </c>
      <c r="D14" s="9" t="s">
        <v>6</v>
      </c>
    </row>
    <row r="15" spans="1:4" ht="15.75" thickBot="1" x14ac:dyDescent="0.3">
      <c r="A15" s="7" t="s">
        <v>98</v>
      </c>
      <c r="B15" s="40">
        <v>42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90</v>
      </c>
      <c r="C24" s="19" t="s">
        <v>90</v>
      </c>
      <c r="D24" s="9"/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/>
    </row>
    <row r="26" spans="1:4" ht="15.75" thickBot="1" x14ac:dyDescent="0.3">
      <c r="A26" s="7" t="s">
        <v>33</v>
      </c>
      <c r="B26" s="12" t="s">
        <v>196</v>
      </c>
      <c r="C26" s="12" t="s">
        <v>196</v>
      </c>
      <c r="D26" s="9"/>
    </row>
    <row r="27" spans="1:4" ht="15.75" thickBot="1" x14ac:dyDescent="0.3">
      <c r="A27" s="7" t="s">
        <v>34</v>
      </c>
      <c r="B27" s="12" t="s">
        <v>128</v>
      </c>
      <c r="C27" s="12" t="s">
        <v>128</v>
      </c>
      <c r="D27" s="9"/>
    </row>
    <row r="28" spans="1:4" ht="15.75" thickBot="1" x14ac:dyDescent="0.3">
      <c r="A28" s="7" t="s">
        <v>36</v>
      </c>
      <c r="B28" s="12" t="s">
        <v>226</v>
      </c>
      <c r="C28" s="12" t="s">
        <v>226</v>
      </c>
      <c r="D28" s="9"/>
    </row>
    <row r="29" spans="1:4" ht="15.75" thickBot="1" x14ac:dyDescent="0.3">
      <c r="A29" s="7" t="s">
        <v>37</v>
      </c>
      <c r="B29" s="12" t="s">
        <v>226</v>
      </c>
      <c r="C29" s="12" t="s">
        <v>226</v>
      </c>
      <c r="D29" s="9"/>
    </row>
    <row r="30" spans="1:4" ht="15.75" thickBot="1" x14ac:dyDescent="0.3">
      <c r="A30" s="7" t="s">
        <v>38</v>
      </c>
      <c r="B30" s="12" t="s">
        <v>199</v>
      </c>
      <c r="C30" s="12" t="s">
        <v>199</v>
      </c>
      <c r="D30" s="9"/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288</v>
      </c>
      <c r="C33" s="12"/>
      <c r="D33" s="12"/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508</v>
      </c>
      <c r="C36" s="9"/>
      <c r="D36" s="9"/>
    </row>
    <row r="37" spans="1:4" ht="15.75" thickBot="1" x14ac:dyDescent="0.3">
      <c r="A37" s="7" t="s">
        <v>44</v>
      </c>
      <c r="B37" s="40" t="s">
        <v>101</v>
      </c>
      <c r="C37" s="9"/>
      <c r="D37" s="9"/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75</v>
      </c>
      <c r="D40" s="12" t="s">
        <v>6</v>
      </c>
    </row>
    <row r="41" spans="1:4" ht="15.75" thickBot="1" x14ac:dyDescent="0.3">
      <c r="A41" s="16" t="s">
        <v>54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197</v>
      </c>
      <c r="C45" s="9">
        <v>9</v>
      </c>
      <c r="D45" s="9" t="s">
        <v>6</v>
      </c>
    </row>
    <row r="46" spans="1:4" ht="15.75" thickBot="1" x14ac:dyDescent="0.3">
      <c r="A46" s="7" t="s">
        <v>58</v>
      </c>
      <c r="B46" s="40" t="s">
        <v>128</v>
      </c>
      <c r="C46" s="9">
        <v>10</v>
      </c>
      <c r="D46" s="9" t="s">
        <v>6</v>
      </c>
    </row>
    <row r="47" spans="1:4" ht="15.75" thickBot="1" x14ac:dyDescent="0.3">
      <c r="A47" s="7" t="s">
        <v>397</v>
      </c>
      <c r="B47" s="40">
        <v>50</v>
      </c>
      <c r="C47" s="9">
        <v>10</v>
      </c>
      <c r="D47" s="9" t="s">
        <v>7</v>
      </c>
    </row>
    <row r="48" spans="1:4" ht="15.75" thickBot="1" x14ac:dyDescent="0.3">
      <c r="A48" s="7" t="s">
        <v>398</v>
      </c>
      <c r="B48" s="40">
        <v>49</v>
      </c>
      <c r="C48" s="9">
        <v>35</v>
      </c>
      <c r="D48" s="9" t="s">
        <v>6</v>
      </c>
    </row>
    <row r="49" spans="1:4" ht="15.75" thickBot="1" x14ac:dyDescent="0.3">
      <c r="A49" s="7" t="s">
        <v>399</v>
      </c>
      <c r="B49" s="40">
        <v>20</v>
      </c>
      <c r="C49" s="9">
        <v>15</v>
      </c>
      <c r="D49" s="9" t="s">
        <v>7</v>
      </c>
    </row>
    <row r="50" spans="1:4" ht="15.75" thickBot="1" x14ac:dyDescent="0.3">
      <c r="A50" s="7" t="s">
        <v>64</v>
      </c>
      <c r="B50" s="41" t="s">
        <v>89</v>
      </c>
      <c r="C50" s="9">
        <v>95</v>
      </c>
      <c r="D50" s="9" t="s">
        <v>12</v>
      </c>
    </row>
    <row r="51" spans="1:4" ht="15.75" thickBot="1" x14ac:dyDescent="0.3">
      <c r="A51" s="7" t="s">
        <v>66</v>
      </c>
      <c r="B51" s="41" t="s">
        <v>223</v>
      </c>
      <c r="C51" s="9">
        <v>95</v>
      </c>
      <c r="D51" s="9" t="s">
        <v>12</v>
      </c>
    </row>
    <row r="52" spans="1:4" ht="15.75" thickBot="1" x14ac:dyDescent="0.3">
      <c r="A52" s="7" t="s">
        <v>62</v>
      </c>
      <c r="B52" s="41" t="s">
        <v>513</v>
      </c>
      <c r="C52" s="9">
        <v>13</v>
      </c>
      <c r="D52" s="9" t="s">
        <v>6</v>
      </c>
    </row>
    <row r="53" spans="1:4" ht="15.75" thickBot="1" x14ac:dyDescent="0.3">
      <c r="A53" s="7" t="s">
        <v>46</v>
      </c>
      <c r="B53" s="40" t="s">
        <v>508</v>
      </c>
      <c r="C53" s="9">
        <v>12</v>
      </c>
      <c r="D53" s="9" t="s">
        <v>6</v>
      </c>
    </row>
    <row r="54" spans="1:4" ht="15.75" thickBot="1" x14ac:dyDescent="0.3">
      <c r="A54" s="7" t="s">
        <v>294</v>
      </c>
      <c r="B54" s="40" t="s">
        <v>279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  <mergeCell ref="A17:D17"/>
    <mergeCell ref="A23:D23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226</v>
      </c>
      <c r="C12" s="9">
        <v>11</v>
      </c>
      <c r="D12" s="9" t="s">
        <v>6</v>
      </c>
    </row>
    <row r="13" spans="1:4" ht="15.75" thickBot="1" x14ac:dyDescent="0.3">
      <c r="A13" s="7" t="s">
        <v>290</v>
      </c>
      <c r="B13" s="40" t="s">
        <v>520</v>
      </c>
      <c r="C13" s="9">
        <v>80</v>
      </c>
      <c r="D13" s="9" t="s">
        <v>6</v>
      </c>
    </row>
    <row r="14" spans="1:4" ht="15.75" thickBot="1" x14ac:dyDescent="0.3">
      <c r="A14" s="7" t="s">
        <v>97</v>
      </c>
      <c r="B14" s="40">
        <v>24</v>
      </c>
      <c r="C14" s="9">
        <v>11</v>
      </c>
      <c r="D14" s="9" t="s">
        <v>6</v>
      </c>
    </row>
    <row r="15" spans="1:4" ht="15.75" thickBot="1" x14ac:dyDescent="0.3">
      <c r="A15" s="7" t="s">
        <v>98</v>
      </c>
      <c r="B15" s="40">
        <v>40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128</v>
      </c>
      <c r="C24" s="19" t="s">
        <v>128</v>
      </c>
      <c r="D24" s="9" t="s">
        <v>6</v>
      </c>
    </row>
    <row r="25" spans="1:4" ht="15.75" thickBot="1" x14ac:dyDescent="0.3">
      <c r="A25" s="7" t="s">
        <v>31</v>
      </c>
      <c r="B25" s="12" t="s">
        <v>221</v>
      </c>
      <c r="C25" s="12" t="s">
        <v>221</v>
      </c>
      <c r="D25" s="9" t="s">
        <v>6</v>
      </c>
    </row>
    <row r="26" spans="1:4" ht="15.75" thickBot="1" x14ac:dyDescent="0.3">
      <c r="A26" s="7" t="s">
        <v>33</v>
      </c>
      <c r="B26" s="12" t="s">
        <v>198</v>
      </c>
      <c r="C26" s="12" t="s">
        <v>198</v>
      </c>
      <c r="D26" s="9" t="s">
        <v>6</v>
      </c>
    </row>
    <row r="27" spans="1:4" ht="15.75" thickBot="1" x14ac:dyDescent="0.3">
      <c r="A27" s="7" t="s">
        <v>34</v>
      </c>
      <c r="B27" s="12" t="s">
        <v>199</v>
      </c>
      <c r="C27" s="12" t="s">
        <v>199</v>
      </c>
      <c r="D27" s="9" t="s">
        <v>6</v>
      </c>
    </row>
    <row r="28" spans="1:4" ht="15.75" thickBot="1" x14ac:dyDescent="0.3">
      <c r="A28" s="7" t="s">
        <v>36</v>
      </c>
      <c r="B28" s="12" t="s">
        <v>199</v>
      </c>
      <c r="C28" s="12" t="s">
        <v>199</v>
      </c>
      <c r="D28" s="9" t="s">
        <v>6</v>
      </c>
    </row>
    <row r="29" spans="1:4" ht="15.75" thickBot="1" x14ac:dyDescent="0.3">
      <c r="A29" s="7" t="s">
        <v>37</v>
      </c>
      <c r="B29" s="12" t="s">
        <v>199</v>
      </c>
      <c r="C29" s="12" t="s">
        <v>199</v>
      </c>
      <c r="D29" s="9" t="s">
        <v>6</v>
      </c>
    </row>
    <row r="30" spans="1:4" ht="15.75" thickBot="1" x14ac:dyDescent="0.3">
      <c r="A30" s="7" t="s">
        <v>38</v>
      </c>
      <c r="B30" s="12" t="s">
        <v>221</v>
      </c>
      <c r="C30" s="12" t="s">
        <v>221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200</v>
      </c>
      <c r="C33" s="12">
        <v>75</v>
      </c>
      <c r="D33" s="12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280</v>
      </c>
      <c r="C36" s="9">
        <v>13</v>
      </c>
      <c r="D36" s="9" t="s">
        <v>6</v>
      </c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521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522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226</v>
      </c>
      <c r="C45" s="9">
        <v>12</v>
      </c>
      <c r="D45" s="9" t="s">
        <v>6</v>
      </c>
    </row>
    <row r="46" spans="1:4" ht="15.75" thickBot="1" x14ac:dyDescent="0.3">
      <c r="A46" s="7" t="s">
        <v>58</v>
      </c>
      <c r="B46" s="40" t="s">
        <v>224</v>
      </c>
      <c r="C46" s="9">
        <v>14</v>
      </c>
      <c r="D46" s="9" t="s">
        <v>6</v>
      </c>
    </row>
    <row r="47" spans="1:4" ht="15.75" thickBot="1" x14ac:dyDescent="0.3">
      <c r="A47" s="7" t="s">
        <v>46</v>
      </c>
      <c r="B47" s="40" t="s">
        <v>280</v>
      </c>
      <c r="C47" s="9">
        <v>13</v>
      </c>
      <c r="D47" s="9" t="s">
        <v>6</v>
      </c>
    </row>
    <row r="48" spans="1:4" ht="15.75" thickBot="1" x14ac:dyDescent="0.3">
      <c r="A48" s="7" t="s">
        <v>66</v>
      </c>
      <c r="B48" s="41" t="s">
        <v>223</v>
      </c>
      <c r="C48" s="9">
        <v>95</v>
      </c>
      <c r="D48" s="9" t="s">
        <v>12</v>
      </c>
    </row>
    <row r="49" spans="1:4" ht="15.75" thickBot="1" x14ac:dyDescent="0.3">
      <c r="A49" s="7" t="s">
        <v>294</v>
      </c>
      <c r="B49" s="40" t="s">
        <v>464</v>
      </c>
      <c r="C49" s="9">
        <v>95</v>
      </c>
      <c r="D49" s="9" t="s">
        <v>12</v>
      </c>
    </row>
    <row r="50" spans="1:4" ht="15.75" thickBot="1" x14ac:dyDescent="0.3">
      <c r="A50" s="7" t="s">
        <v>397</v>
      </c>
      <c r="B50" s="40">
        <v>65</v>
      </c>
      <c r="C50" s="9">
        <v>30</v>
      </c>
      <c r="D50" s="9" t="s">
        <v>6</v>
      </c>
    </row>
    <row r="51" spans="1:4" ht="15.75" thickBot="1" x14ac:dyDescent="0.3">
      <c r="A51" s="7" t="s">
        <v>398</v>
      </c>
      <c r="B51" s="40">
        <v>60</v>
      </c>
      <c r="C51" s="9">
        <v>55</v>
      </c>
      <c r="D51" s="9" t="s">
        <v>6</v>
      </c>
    </row>
    <row r="52" spans="1:4" ht="15.75" thickBot="1" x14ac:dyDescent="0.3">
      <c r="A52" s="7" t="s">
        <v>399</v>
      </c>
      <c r="B52" s="40">
        <v>30</v>
      </c>
      <c r="C52" s="9">
        <v>45</v>
      </c>
      <c r="D52" s="9" t="s">
        <v>6</v>
      </c>
    </row>
    <row r="53" spans="1:4" ht="15.75" thickBot="1" x14ac:dyDescent="0.3">
      <c r="A53" s="7" t="s">
        <v>410</v>
      </c>
      <c r="B53" s="12">
        <v>11</v>
      </c>
      <c r="C53" s="9">
        <v>60</v>
      </c>
      <c r="D53" s="9" t="s">
        <v>6</v>
      </c>
    </row>
    <row r="54" spans="1:4" ht="15.75" thickBot="1" x14ac:dyDescent="0.3">
      <c r="A54" s="7" t="s">
        <v>411</v>
      </c>
      <c r="B54" s="12">
        <v>14</v>
      </c>
      <c r="C54" s="9">
        <v>75</v>
      </c>
      <c r="D54" s="9" t="s">
        <v>6</v>
      </c>
    </row>
    <row r="55" spans="1:4" ht="15.75" thickBot="1" x14ac:dyDescent="0.3">
      <c r="A55" s="7" t="s">
        <v>412</v>
      </c>
      <c r="B55" s="12">
        <v>17</v>
      </c>
      <c r="C55" s="9">
        <v>90</v>
      </c>
      <c r="D55" s="9" t="s">
        <v>12</v>
      </c>
    </row>
    <row r="56" spans="1:4" ht="15.75" thickBot="1" x14ac:dyDescent="0.3">
      <c r="A56" s="7" t="s">
        <v>138</v>
      </c>
      <c r="B56" s="12">
        <v>22</v>
      </c>
      <c r="C56" s="9">
        <v>90</v>
      </c>
      <c r="D56" s="9" t="s">
        <v>12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226</v>
      </c>
      <c r="C12" s="9">
        <v>10</v>
      </c>
      <c r="D12" s="9" t="s">
        <v>6</v>
      </c>
    </row>
    <row r="13" spans="1:4" ht="15.75" thickBot="1" x14ac:dyDescent="0.3">
      <c r="A13" s="7" t="s">
        <v>290</v>
      </c>
      <c r="B13" s="40" t="s">
        <v>526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40">
        <v>18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40">
        <v>63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198</v>
      </c>
      <c r="C24" s="19" t="s">
        <v>198</v>
      </c>
      <c r="D24" s="9" t="s">
        <v>6</v>
      </c>
    </row>
    <row r="25" spans="1:4" ht="15.75" thickBot="1" x14ac:dyDescent="0.3">
      <c r="A25" s="7" t="s">
        <v>31</v>
      </c>
      <c r="B25" s="12" t="s">
        <v>199</v>
      </c>
      <c r="C25" s="12" t="s">
        <v>199</v>
      </c>
      <c r="D25" s="9" t="s">
        <v>6</v>
      </c>
    </row>
    <row r="26" spans="1:4" ht="15.75" thickBot="1" x14ac:dyDescent="0.3">
      <c r="A26" s="7" t="s">
        <v>33</v>
      </c>
      <c r="B26" s="12" t="s">
        <v>198</v>
      </c>
      <c r="C26" s="12" t="s">
        <v>198</v>
      </c>
      <c r="D26" s="9" t="s">
        <v>6</v>
      </c>
    </row>
    <row r="27" spans="1:4" ht="15.75" thickBot="1" x14ac:dyDescent="0.3">
      <c r="A27" s="7" t="s">
        <v>34</v>
      </c>
      <c r="B27" s="12" t="s">
        <v>132</v>
      </c>
      <c r="C27" s="12" t="s">
        <v>132</v>
      </c>
      <c r="D27" s="9" t="s">
        <v>6</v>
      </c>
    </row>
    <row r="28" spans="1:4" ht="15.75" thickBot="1" x14ac:dyDescent="0.3">
      <c r="A28" s="7" t="s">
        <v>36</v>
      </c>
      <c r="B28" s="12" t="s">
        <v>221</v>
      </c>
      <c r="C28" s="12" t="s">
        <v>221</v>
      </c>
      <c r="D28" s="9" t="s">
        <v>6</v>
      </c>
    </row>
    <row r="29" spans="1:4" ht="15.75" thickBot="1" x14ac:dyDescent="0.3">
      <c r="A29" s="7" t="s">
        <v>37</v>
      </c>
      <c r="B29" s="12" t="s">
        <v>225</v>
      </c>
      <c r="C29" s="12" t="s">
        <v>225</v>
      </c>
      <c r="D29" s="9" t="s">
        <v>7</v>
      </c>
    </row>
    <row r="30" spans="1:4" ht="15.75" thickBot="1" x14ac:dyDescent="0.3">
      <c r="A30" s="7" t="s">
        <v>38</v>
      </c>
      <c r="B30" s="12" t="s">
        <v>274</v>
      </c>
      <c r="C30" s="12" t="s">
        <v>274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429</v>
      </c>
      <c r="C33" s="12" t="s">
        <v>96</v>
      </c>
      <c r="D33" s="12" t="s">
        <v>12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264</v>
      </c>
      <c r="C36" s="9">
        <v>11</v>
      </c>
      <c r="D36" s="9" t="s">
        <v>6</v>
      </c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521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522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194</v>
      </c>
      <c r="C45" s="9">
        <v>10</v>
      </c>
      <c r="D45" s="9" t="s">
        <v>6</v>
      </c>
    </row>
    <row r="46" spans="1:4" ht="15.75" thickBot="1" x14ac:dyDescent="0.3">
      <c r="A46" s="7" t="s">
        <v>58</v>
      </c>
      <c r="B46" s="40" t="s">
        <v>224</v>
      </c>
      <c r="C46" s="9">
        <v>14</v>
      </c>
      <c r="D46" s="9" t="s">
        <v>6</v>
      </c>
    </row>
    <row r="47" spans="1:4" ht="15.75" thickBot="1" x14ac:dyDescent="0.3">
      <c r="A47" s="7" t="s">
        <v>46</v>
      </c>
      <c r="B47" s="40" t="s">
        <v>264</v>
      </c>
      <c r="C47" s="9">
        <v>11</v>
      </c>
      <c r="D47" s="9" t="s">
        <v>6</v>
      </c>
    </row>
    <row r="48" spans="1:4" ht="15.75" thickBot="1" x14ac:dyDescent="0.3">
      <c r="A48" s="7" t="s">
        <v>66</v>
      </c>
      <c r="B48" s="41" t="s">
        <v>223</v>
      </c>
      <c r="C48" s="9">
        <v>95</v>
      </c>
      <c r="D48" s="9" t="s">
        <v>12</v>
      </c>
    </row>
    <row r="49" spans="1:4" ht="15.75" thickBot="1" x14ac:dyDescent="0.3">
      <c r="A49" s="7" t="s">
        <v>64</v>
      </c>
      <c r="B49" s="41" t="s">
        <v>229</v>
      </c>
      <c r="C49" s="9">
        <v>70</v>
      </c>
      <c r="D49" s="9" t="s">
        <v>6</v>
      </c>
    </row>
    <row r="50" spans="1:4" ht="15.75" thickBot="1" x14ac:dyDescent="0.3">
      <c r="A50" s="7" t="s">
        <v>294</v>
      </c>
      <c r="B50" s="40" t="s">
        <v>529</v>
      </c>
      <c r="C50" s="9">
        <v>90</v>
      </c>
      <c r="D50" s="9" t="s">
        <v>12</v>
      </c>
    </row>
    <row r="51" spans="1:4" ht="15.75" thickBot="1" x14ac:dyDescent="0.3">
      <c r="A51" s="7" t="s">
        <v>397</v>
      </c>
      <c r="B51" s="40">
        <v>87</v>
      </c>
      <c r="C51" s="9">
        <v>60</v>
      </c>
      <c r="D51" s="9" t="s">
        <v>6</v>
      </c>
    </row>
    <row r="52" spans="1:4" ht="15.75" thickBot="1" x14ac:dyDescent="0.3">
      <c r="A52" s="7" t="s">
        <v>398</v>
      </c>
      <c r="B52" s="40">
        <v>70</v>
      </c>
      <c r="C52" s="9">
        <v>75</v>
      </c>
      <c r="D52" s="9" t="s">
        <v>6</v>
      </c>
    </row>
    <row r="53" spans="1:4" ht="15.75" thickBot="1" x14ac:dyDescent="0.3">
      <c r="A53" s="7" t="s">
        <v>399</v>
      </c>
      <c r="B53" s="40">
        <v>42</v>
      </c>
      <c r="C53" s="9">
        <v>75</v>
      </c>
      <c r="D53" s="9" t="s">
        <v>6</v>
      </c>
    </row>
    <row r="54" spans="1:4" ht="15.75" thickBot="1" x14ac:dyDescent="0.3">
      <c r="A54" s="7" t="s">
        <v>62</v>
      </c>
      <c r="B54" s="40" t="s">
        <v>528</v>
      </c>
      <c r="C54" s="9">
        <v>11</v>
      </c>
      <c r="D54" s="9" t="s">
        <v>6</v>
      </c>
    </row>
    <row r="55" spans="1:4" ht="15.75" thickBot="1" x14ac:dyDescent="0.3">
      <c r="A55" s="7" t="s">
        <v>410</v>
      </c>
      <c r="B55" s="12">
        <v>6</v>
      </c>
      <c r="C55" s="9">
        <v>20</v>
      </c>
      <c r="D55" s="9" t="s">
        <v>6</v>
      </c>
    </row>
    <row r="56" spans="1:4" ht="15.75" thickBot="1" x14ac:dyDescent="0.3">
      <c r="A56" s="7" t="s">
        <v>411</v>
      </c>
      <c r="B56" s="12">
        <v>12</v>
      </c>
      <c r="C56" s="9">
        <v>65</v>
      </c>
      <c r="D56" s="9" t="s">
        <v>6</v>
      </c>
    </row>
    <row r="57" spans="1:4" ht="15.75" thickBot="1" x14ac:dyDescent="0.3">
      <c r="A57" s="7" t="s">
        <v>412</v>
      </c>
      <c r="B57" s="12">
        <v>2</v>
      </c>
      <c r="C57" s="9" t="s">
        <v>8</v>
      </c>
      <c r="D57" s="9" t="s">
        <v>7</v>
      </c>
    </row>
    <row r="58" spans="1:4" ht="15.75" thickBot="1" x14ac:dyDescent="0.3">
      <c r="A58" s="7" t="s">
        <v>138</v>
      </c>
      <c r="B58" s="12">
        <v>12</v>
      </c>
      <c r="C58" s="9">
        <v>25</v>
      </c>
      <c r="D58" s="9" t="s">
        <v>6</v>
      </c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  <row r="62" spans="1:4" ht="15.75" thickBot="1" x14ac:dyDescent="0.3">
      <c r="A62" s="7"/>
      <c r="B62" s="14"/>
      <c r="C62" s="9"/>
      <c r="D62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128</v>
      </c>
      <c r="C12" s="9">
        <v>8</v>
      </c>
      <c r="D12" s="9" t="s">
        <v>6</v>
      </c>
    </row>
    <row r="13" spans="1:4" ht="15.75" thickBot="1" x14ac:dyDescent="0.3">
      <c r="A13" s="7" t="s">
        <v>290</v>
      </c>
      <c r="B13" s="40" t="s">
        <v>534</v>
      </c>
      <c r="C13" s="9">
        <v>60</v>
      </c>
      <c r="D13" s="9" t="s">
        <v>6</v>
      </c>
    </row>
    <row r="14" spans="1:4" ht="15.75" thickBot="1" x14ac:dyDescent="0.3">
      <c r="A14" s="7" t="s">
        <v>97</v>
      </c>
      <c r="B14" s="40">
        <v>16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40">
        <v>30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64</v>
      </c>
      <c r="B18" s="41" t="s">
        <v>216</v>
      </c>
      <c r="C18" s="9" t="s">
        <v>8</v>
      </c>
      <c r="D18" s="9" t="s">
        <v>78</v>
      </c>
    </row>
    <row r="19" spans="1:4" ht="15.75" thickBot="1" x14ac:dyDescent="0.3">
      <c r="A19" s="7" t="s">
        <v>189</v>
      </c>
      <c r="B19" s="41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132</v>
      </c>
      <c r="C20" s="9" t="s">
        <v>8</v>
      </c>
      <c r="D20" s="9" t="s">
        <v>78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286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212</v>
      </c>
      <c r="C24" s="19" t="s">
        <v>212</v>
      </c>
      <c r="D24" s="9" t="s">
        <v>7</v>
      </c>
    </row>
    <row r="25" spans="1:4" ht="15.75" thickBot="1" x14ac:dyDescent="0.3">
      <c r="A25" s="7" t="s">
        <v>31</v>
      </c>
      <c r="B25" s="12" t="s">
        <v>282</v>
      </c>
      <c r="C25" s="12" t="s">
        <v>282</v>
      </c>
      <c r="D25" s="9" t="s">
        <v>7</v>
      </c>
    </row>
    <row r="26" spans="1:4" ht="15.75" thickBot="1" x14ac:dyDescent="0.3">
      <c r="A26" s="7" t="s">
        <v>33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34</v>
      </c>
      <c r="B27" s="12" t="s">
        <v>85</v>
      </c>
      <c r="C27" s="12" t="s">
        <v>85</v>
      </c>
      <c r="D27" s="9" t="s">
        <v>7</v>
      </c>
    </row>
    <row r="28" spans="1:4" ht="15.75" thickBot="1" x14ac:dyDescent="0.3">
      <c r="A28" s="7" t="s">
        <v>36</v>
      </c>
      <c r="B28" s="12" t="s">
        <v>212</v>
      </c>
      <c r="C28" s="12" t="s">
        <v>212</v>
      </c>
      <c r="D28" s="9" t="s">
        <v>7</v>
      </c>
    </row>
    <row r="29" spans="1:4" ht="15.75" thickBot="1" x14ac:dyDescent="0.3">
      <c r="A29" s="7" t="s">
        <v>409</v>
      </c>
      <c r="B29" s="12" t="s">
        <v>214</v>
      </c>
      <c r="C29" s="12" t="s">
        <v>214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40" t="s">
        <v>312</v>
      </c>
      <c r="C32" s="12">
        <v>35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" customHeight="1" thickBot="1" x14ac:dyDescent="0.3">
      <c r="A35" s="7" t="s">
        <v>535</v>
      </c>
      <c r="B35" s="40" t="s">
        <v>367</v>
      </c>
      <c r="C35" s="9">
        <v>95</v>
      </c>
      <c r="D35" s="9" t="s">
        <v>6</v>
      </c>
    </row>
    <row r="36" spans="1:4" ht="15.75" thickBot="1" x14ac:dyDescent="0.3">
      <c r="A36" s="7" t="s">
        <v>46</v>
      </c>
      <c r="B36" s="40" t="s">
        <v>93</v>
      </c>
      <c r="C36" s="9">
        <v>1</v>
      </c>
      <c r="D36" s="9" t="s">
        <v>78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40" t="s">
        <v>394</v>
      </c>
      <c r="C39" s="12">
        <v>55</v>
      </c>
      <c r="D39" s="12" t="s">
        <v>6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40" t="s">
        <v>90</v>
      </c>
      <c r="C42" s="9">
        <v>7</v>
      </c>
      <c r="D42" s="9" t="s">
        <v>6</v>
      </c>
    </row>
    <row r="43" spans="1:4" ht="15.75" thickBot="1" x14ac:dyDescent="0.3">
      <c r="A43" s="7" t="s">
        <v>58</v>
      </c>
      <c r="B43" s="40" t="s">
        <v>197</v>
      </c>
      <c r="C43" s="9">
        <v>9</v>
      </c>
      <c r="D43" s="9" t="s">
        <v>6</v>
      </c>
    </row>
    <row r="44" spans="1:4" ht="15.75" thickBot="1" x14ac:dyDescent="0.3">
      <c r="A44" s="7" t="s">
        <v>64</v>
      </c>
      <c r="B44" s="41" t="s">
        <v>216</v>
      </c>
      <c r="C44" s="9" t="s">
        <v>8</v>
      </c>
      <c r="D44" s="9" t="s">
        <v>78</v>
      </c>
    </row>
    <row r="45" spans="1:4" ht="15.75" thickBot="1" x14ac:dyDescent="0.3">
      <c r="A45" s="7" t="s">
        <v>66</v>
      </c>
      <c r="B45" s="41" t="s">
        <v>216</v>
      </c>
      <c r="C45" s="9" t="s">
        <v>8</v>
      </c>
      <c r="D45" s="9" t="s">
        <v>78</v>
      </c>
    </row>
    <row r="46" spans="1:4" ht="15.75" thickBot="1" x14ac:dyDescent="0.3">
      <c r="A46" s="7" t="s">
        <v>62</v>
      </c>
      <c r="B46" s="41" t="s">
        <v>93</v>
      </c>
      <c r="C46" s="9">
        <v>1</v>
      </c>
      <c r="D46" s="9" t="s">
        <v>78</v>
      </c>
    </row>
    <row r="47" spans="1:4" ht="15.75" thickBot="1" x14ac:dyDescent="0.3">
      <c r="A47" s="7" t="s">
        <v>46</v>
      </c>
      <c r="B47" s="40" t="s">
        <v>93</v>
      </c>
      <c r="C47" s="9">
        <v>1</v>
      </c>
      <c r="D47" s="9" t="s">
        <v>78</v>
      </c>
    </row>
    <row r="48" spans="1:4" ht="15.75" thickBot="1" x14ac:dyDescent="0.3">
      <c r="A48" s="7" t="s">
        <v>517</v>
      </c>
      <c r="B48" s="40" t="s">
        <v>93</v>
      </c>
      <c r="C48" s="9" t="s">
        <v>8</v>
      </c>
      <c r="D48" s="9" t="s">
        <v>78</v>
      </c>
    </row>
    <row r="49" spans="1:4" ht="15.75" thickBot="1" x14ac:dyDescent="0.3">
      <c r="A49" s="7" t="s">
        <v>397</v>
      </c>
      <c r="B49" s="40">
        <v>80</v>
      </c>
      <c r="C49" s="9">
        <v>45</v>
      </c>
      <c r="D49" s="9" t="s">
        <v>6</v>
      </c>
    </row>
    <row r="50" spans="1:4" ht="15.75" thickBot="1" x14ac:dyDescent="0.3">
      <c r="A50" s="7" t="s">
        <v>398</v>
      </c>
      <c r="B50" s="40">
        <v>36</v>
      </c>
      <c r="C50" s="9">
        <v>10</v>
      </c>
      <c r="D50" s="9" t="s">
        <v>7</v>
      </c>
    </row>
    <row r="51" spans="1:4" ht="15.75" thickBot="1" x14ac:dyDescent="0.3">
      <c r="A51" s="7" t="s">
        <v>399</v>
      </c>
      <c r="B51" s="40">
        <v>17</v>
      </c>
      <c r="C51" s="9">
        <v>10</v>
      </c>
      <c r="D51" s="9" t="s">
        <v>7</v>
      </c>
    </row>
  </sheetData>
  <mergeCells count="16"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workbookViewId="0">
      <selection activeCell="B26" sqref="B26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442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443</v>
      </c>
    </row>
    <row r="4" spans="1:8" ht="14.25" thickBot="1" x14ac:dyDescent="0.25">
      <c r="A4" s="84" t="s">
        <v>143</v>
      </c>
      <c r="B4" s="149"/>
      <c r="C4" s="149"/>
      <c r="H4" s="82" t="s">
        <v>444</v>
      </c>
    </row>
    <row r="5" spans="1:8" ht="15.75" customHeight="1" thickBot="1" x14ac:dyDescent="0.25">
      <c r="A5" s="150" t="s">
        <v>4</v>
      </c>
      <c r="B5" s="150"/>
      <c r="C5" s="150"/>
      <c r="H5" s="82" t="s">
        <v>445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446</v>
      </c>
    </row>
    <row r="8" spans="1:8" ht="14.25" thickBot="1" x14ac:dyDescent="0.25">
      <c r="H8" s="82" t="s">
        <v>447</v>
      </c>
    </row>
    <row r="9" spans="1:8" ht="27.75" thickBot="1" x14ac:dyDescent="0.3">
      <c r="A9" s="151" t="s">
        <v>483</v>
      </c>
      <c r="B9" s="151"/>
      <c r="C9" s="68" t="s">
        <v>141</v>
      </c>
      <c r="D9" s="69" t="s">
        <v>147</v>
      </c>
      <c r="E9" s="69" t="s">
        <v>142</v>
      </c>
      <c r="H9" s="82" t="s">
        <v>448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231</v>
      </c>
      <c r="D10" s="66">
        <v>10</v>
      </c>
      <c r="E10" s="66" t="s">
        <v>6</v>
      </c>
      <c r="H10" s="82" t="s">
        <v>449</v>
      </c>
    </row>
    <row r="11" spans="1:8" ht="13.5" thickBot="1" x14ac:dyDescent="0.25">
      <c r="A11" s="152"/>
      <c r="B11" s="72" t="s">
        <v>149</v>
      </c>
      <c r="C11" s="66" t="s">
        <v>248</v>
      </c>
      <c r="D11" s="66">
        <v>10</v>
      </c>
      <c r="E11" s="66" t="s">
        <v>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10</v>
      </c>
      <c r="E12" s="66" t="s">
        <v>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81</v>
      </c>
      <c r="D13" s="66">
        <v>13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385</v>
      </c>
      <c r="D14" s="66">
        <v>12</v>
      </c>
      <c r="E14" s="66" t="s">
        <v>6</v>
      </c>
    </row>
    <row r="15" spans="1:8" ht="13.5" thickBot="1" x14ac:dyDescent="0.25">
      <c r="A15" s="148"/>
      <c r="B15" s="72" t="s">
        <v>154</v>
      </c>
      <c r="C15" s="66" t="s">
        <v>389</v>
      </c>
      <c r="D15" s="66">
        <v>9</v>
      </c>
      <c r="E15" s="59" t="s">
        <v>6</v>
      </c>
    </row>
    <row r="16" spans="1:8" ht="13.5" thickBot="1" x14ac:dyDescent="0.25">
      <c r="A16" s="148"/>
      <c r="B16" s="72" t="s">
        <v>156</v>
      </c>
      <c r="C16" s="66" t="s">
        <v>353</v>
      </c>
      <c r="D16" s="66">
        <v>10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238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331</v>
      </c>
    </row>
    <row r="20" spans="1:5" ht="13.5" thickBot="1" x14ac:dyDescent="0.25">
      <c r="A20" s="148"/>
      <c r="B20" s="72" t="s">
        <v>470</v>
      </c>
      <c r="C20" s="66" t="s">
        <v>223</v>
      </c>
      <c r="D20" s="66">
        <v>14</v>
      </c>
      <c r="E20" s="66" t="s">
        <v>12</v>
      </c>
    </row>
    <row r="21" spans="1:5" ht="13.5" thickBot="1" x14ac:dyDescent="0.25">
      <c r="A21" s="148"/>
      <c r="B21" s="72" t="s">
        <v>164</v>
      </c>
      <c r="C21" s="73" t="s">
        <v>128</v>
      </c>
      <c r="D21" s="66">
        <v>8</v>
      </c>
      <c r="E21" s="66" t="s">
        <v>6</v>
      </c>
    </row>
    <row r="22" spans="1:5" ht="13.5" thickBot="1" x14ac:dyDescent="0.25">
      <c r="A22" s="148"/>
      <c r="B22" s="72" t="s">
        <v>164</v>
      </c>
      <c r="C22" s="73" t="s">
        <v>197</v>
      </c>
      <c r="D22" s="66">
        <v>8</v>
      </c>
      <c r="E22" s="66" t="s">
        <v>6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248</v>
      </c>
      <c r="D24" s="66">
        <v>11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200</v>
      </c>
      <c r="D25" s="66">
        <v>13</v>
      </c>
      <c r="E25" s="66" t="s">
        <v>6</v>
      </c>
    </row>
    <row r="26" spans="1:5" ht="13.5" thickBot="1" x14ac:dyDescent="0.25">
      <c r="A26" s="71" t="s">
        <v>168</v>
      </c>
      <c r="B26" s="72" t="s">
        <v>44</v>
      </c>
      <c r="C26" s="66" t="s">
        <v>335</v>
      </c>
      <c r="D26" s="66">
        <v>95</v>
      </c>
      <c r="E26" s="66" t="s">
        <v>12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403</v>
      </c>
      <c r="C28" s="66" t="s">
        <v>374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171</v>
      </c>
      <c r="C29" s="66" t="s">
        <v>219</v>
      </c>
      <c r="D29" s="66">
        <v>95</v>
      </c>
      <c r="E29" s="66" t="s">
        <v>12</v>
      </c>
    </row>
    <row r="30" spans="1:5" ht="13.5" thickBot="1" x14ac:dyDescent="0.25">
      <c r="A30" s="153" t="s">
        <v>172</v>
      </c>
      <c r="B30" s="72" t="s">
        <v>178</v>
      </c>
      <c r="C30" s="66" t="s">
        <v>433</v>
      </c>
      <c r="D30" s="66">
        <v>11</v>
      </c>
      <c r="E30" s="66" t="s">
        <v>6</v>
      </c>
    </row>
    <row r="31" spans="1:5" s="78" customFormat="1" ht="13.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525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181</v>
      </c>
      <c r="C34" s="66">
        <v>30</v>
      </c>
      <c r="D34" s="66">
        <v>16</v>
      </c>
      <c r="E34" s="66" t="s">
        <v>12</v>
      </c>
    </row>
    <row r="35" spans="1:5" ht="13.5" thickBot="1" x14ac:dyDescent="0.25">
      <c r="A35" s="148"/>
      <c r="B35" s="72" t="s">
        <v>182</v>
      </c>
      <c r="C35" s="66">
        <v>17</v>
      </c>
      <c r="D35" s="66">
        <v>14</v>
      </c>
      <c r="E35" s="66" t="s">
        <v>12</v>
      </c>
    </row>
    <row r="36" spans="1:5" ht="13.5" thickBot="1" x14ac:dyDescent="0.25">
      <c r="A36" s="148"/>
      <c r="B36" s="72" t="s">
        <v>183</v>
      </c>
      <c r="C36" s="66">
        <v>10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64</v>
      </c>
      <c r="C37" s="66" t="s">
        <v>229</v>
      </c>
      <c r="D37" s="66">
        <v>95</v>
      </c>
      <c r="E37" s="66" t="s">
        <v>12</v>
      </c>
    </row>
    <row r="38" spans="1:5" ht="13.5" thickBot="1" x14ac:dyDescent="0.25">
      <c r="A38" s="148"/>
      <c r="B38" s="72" t="s">
        <v>341</v>
      </c>
      <c r="C38" s="66" t="s">
        <v>223</v>
      </c>
      <c r="D38" s="66">
        <v>95</v>
      </c>
      <c r="E38" s="66" t="s">
        <v>12</v>
      </c>
    </row>
    <row r="39" spans="1:5" ht="13.5" thickBot="1" x14ac:dyDescent="0.25">
      <c r="A39" s="148"/>
      <c r="B39" s="72" t="s">
        <v>184</v>
      </c>
      <c r="C39" s="66" t="s">
        <v>336</v>
      </c>
      <c r="D39" s="66">
        <v>14</v>
      </c>
      <c r="E39" s="66" t="s">
        <v>12</v>
      </c>
    </row>
    <row r="40" spans="1:5" ht="13.5" thickBot="1" x14ac:dyDescent="0.25">
      <c r="A40" s="148"/>
      <c r="B40" s="72" t="s">
        <v>185</v>
      </c>
      <c r="C40" s="66" t="s">
        <v>246</v>
      </c>
      <c r="D40" s="66">
        <v>5</v>
      </c>
      <c r="E40" s="66" t="s">
        <v>331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B21" sqref="B21"/>
    </sheetView>
  </sheetViews>
  <sheetFormatPr baseColWidth="10" defaultColWidth="10.7109375" defaultRowHeight="12.75" x14ac:dyDescent="0.2"/>
  <cols>
    <col min="1" max="1" width="19.42578125" style="70" customWidth="1"/>
    <col min="2" max="2" width="43.42578125" style="70" customWidth="1"/>
    <col min="3" max="3" width="11.85546875" style="70" customWidth="1"/>
    <col min="4" max="4" width="11.7109375" style="70" customWidth="1"/>
    <col min="5" max="5" width="20.710937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442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443</v>
      </c>
    </row>
    <row r="4" spans="1:8" ht="14.25" thickBot="1" x14ac:dyDescent="0.25">
      <c r="A4" s="84" t="s">
        <v>143</v>
      </c>
      <c r="B4" s="149"/>
      <c r="C4" s="149"/>
      <c r="H4" s="82" t="s">
        <v>444</v>
      </c>
    </row>
    <row r="5" spans="1:8" ht="15.75" customHeight="1" thickBot="1" x14ac:dyDescent="0.25">
      <c r="A5" s="150" t="s">
        <v>4</v>
      </c>
      <c r="B5" s="150"/>
      <c r="C5" s="150"/>
      <c r="H5" s="82" t="s">
        <v>445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446</v>
      </c>
    </row>
    <row r="8" spans="1:8" ht="14.25" thickBot="1" x14ac:dyDescent="0.25">
      <c r="H8" s="82" t="s">
        <v>447</v>
      </c>
    </row>
    <row r="9" spans="1:8" ht="27.75" thickBot="1" x14ac:dyDescent="0.3">
      <c r="A9" s="151" t="s">
        <v>483</v>
      </c>
      <c r="B9" s="151"/>
      <c r="C9" s="68" t="s">
        <v>141</v>
      </c>
      <c r="D9" s="69" t="s">
        <v>147</v>
      </c>
      <c r="E9" s="69" t="s">
        <v>142</v>
      </c>
      <c r="H9" s="82" t="s">
        <v>448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231</v>
      </c>
      <c r="D10" s="66">
        <v>11</v>
      </c>
      <c r="E10" s="66" t="s">
        <v>6</v>
      </c>
      <c r="H10" s="82" t="s">
        <v>449</v>
      </c>
    </row>
    <row r="11" spans="1:8" ht="13.5" thickBot="1" x14ac:dyDescent="0.25">
      <c r="A11" s="152"/>
      <c r="B11" s="72" t="s">
        <v>149</v>
      </c>
      <c r="C11" s="66" t="s">
        <v>248</v>
      </c>
      <c r="D11" s="66">
        <v>11</v>
      </c>
      <c r="E11" s="66" t="s">
        <v>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11</v>
      </c>
      <c r="E12" s="66" t="s">
        <v>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234</v>
      </c>
      <c r="D13" s="66">
        <v>10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255</v>
      </c>
      <c r="D14" s="66">
        <v>5</v>
      </c>
      <c r="E14" s="66" t="s">
        <v>533</v>
      </c>
    </row>
    <row r="15" spans="1:8" ht="13.5" thickBot="1" x14ac:dyDescent="0.25">
      <c r="A15" s="148"/>
      <c r="B15" s="72" t="s">
        <v>154</v>
      </c>
      <c r="C15" s="66" t="s">
        <v>330</v>
      </c>
      <c r="D15" s="66">
        <v>5</v>
      </c>
      <c r="E15" s="66" t="s">
        <v>533</v>
      </c>
    </row>
    <row r="16" spans="1:8" ht="13.5" thickBot="1" x14ac:dyDescent="0.25">
      <c r="A16" s="148"/>
      <c r="B16" s="72" t="s">
        <v>156</v>
      </c>
      <c r="C16" s="66" t="s">
        <v>333</v>
      </c>
      <c r="D16" s="66">
        <v>13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91</v>
      </c>
      <c r="D17" s="66">
        <v>7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334</v>
      </c>
      <c r="D18" s="66">
        <v>9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239</v>
      </c>
      <c r="D19" s="66">
        <v>12</v>
      </c>
      <c r="E19" s="66" t="s">
        <v>6</v>
      </c>
    </row>
    <row r="20" spans="1:5" ht="13.5" thickBot="1" x14ac:dyDescent="0.25">
      <c r="A20" s="148"/>
      <c r="B20" s="72" t="s">
        <v>470</v>
      </c>
      <c r="C20" s="66" t="s">
        <v>243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164</v>
      </c>
      <c r="C21" s="73" t="s">
        <v>128</v>
      </c>
      <c r="D21" s="66">
        <v>9</v>
      </c>
      <c r="E21" s="66" t="s">
        <v>6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4</v>
      </c>
      <c r="E22" s="66" t="s">
        <v>533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248</v>
      </c>
      <c r="D24" s="66">
        <v>13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319</v>
      </c>
      <c r="D25" s="66">
        <v>4</v>
      </c>
      <c r="E25" s="66" t="s">
        <v>533</v>
      </c>
    </row>
    <row r="26" spans="1:5" ht="13.5" thickBot="1" x14ac:dyDescent="0.25">
      <c r="A26" s="71" t="s">
        <v>168</v>
      </c>
      <c r="B26" s="72" t="s">
        <v>44</v>
      </c>
      <c r="C26" s="66" t="s">
        <v>335</v>
      </c>
      <c r="D26" s="66">
        <v>95</v>
      </c>
      <c r="E26" s="66" t="s">
        <v>12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403</v>
      </c>
      <c r="C28" s="66" t="s">
        <v>374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171</v>
      </c>
      <c r="C29" s="66" t="s">
        <v>219</v>
      </c>
      <c r="D29" s="66">
        <v>95</v>
      </c>
      <c r="E29" s="66" t="s">
        <v>12</v>
      </c>
    </row>
    <row r="30" spans="1:5" ht="13.5" thickBot="1" x14ac:dyDescent="0.25">
      <c r="A30" s="153" t="s">
        <v>172</v>
      </c>
      <c r="B30" s="72" t="s">
        <v>178</v>
      </c>
      <c r="C30" s="66" t="s">
        <v>292</v>
      </c>
      <c r="D30" s="66">
        <v>1</v>
      </c>
      <c r="E30" s="66" t="s">
        <v>329</v>
      </c>
    </row>
    <row r="31" spans="1:5" s="78" customFormat="1" ht="26.2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482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181</v>
      </c>
      <c r="C34" s="66">
        <v>15</v>
      </c>
      <c r="D34" s="66">
        <v>9</v>
      </c>
      <c r="E34" s="66" t="s">
        <v>6</v>
      </c>
    </row>
    <row r="35" spans="1:5" ht="13.5" thickBot="1" x14ac:dyDescent="0.25">
      <c r="A35" s="148"/>
      <c r="B35" s="72" t="s">
        <v>182</v>
      </c>
      <c r="C35" s="66">
        <v>5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183</v>
      </c>
      <c r="C36" s="66">
        <v>7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64</v>
      </c>
      <c r="C37" s="66" t="s">
        <v>202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341</v>
      </c>
      <c r="C38" s="66" t="s">
        <v>229</v>
      </c>
      <c r="D38" s="66">
        <v>80</v>
      </c>
      <c r="E38" s="66" t="s">
        <v>6</v>
      </c>
    </row>
    <row r="39" spans="1:5" ht="13.5" thickBot="1" x14ac:dyDescent="0.25">
      <c r="A39" s="148"/>
      <c r="B39" s="72" t="s">
        <v>184</v>
      </c>
      <c r="C39" s="66" t="s">
        <v>255</v>
      </c>
      <c r="D39" s="66">
        <v>9</v>
      </c>
      <c r="E39" s="66" t="s">
        <v>6</v>
      </c>
    </row>
    <row r="40" spans="1:5" ht="13.5" thickBot="1" x14ac:dyDescent="0.25">
      <c r="A40" s="148"/>
      <c r="B40" s="72" t="s">
        <v>185</v>
      </c>
      <c r="C40" s="66" t="s">
        <v>365</v>
      </c>
      <c r="D40" s="66">
        <v>5</v>
      </c>
      <c r="E40" s="66" t="s">
        <v>533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B14" sqref="B14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442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443</v>
      </c>
    </row>
    <row r="4" spans="1:8" ht="14.25" thickBot="1" x14ac:dyDescent="0.25">
      <c r="A4" s="84" t="s">
        <v>143</v>
      </c>
      <c r="B4" s="149"/>
      <c r="C4" s="149"/>
      <c r="H4" s="82" t="s">
        <v>444</v>
      </c>
    </row>
    <row r="5" spans="1:8" ht="15.75" customHeight="1" thickBot="1" x14ac:dyDescent="0.25">
      <c r="A5" s="150" t="s">
        <v>4</v>
      </c>
      <c r="B5" s="150"/>
      <c r="C5" s="150"/>
      <c r="H5" s="82" t="s">
        <v>445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446</v>
      </c>
    </row>
    <row r="8" spans="1:8" ht="14.25" thickBot="1" x14ac:dyDescent="0.25">
      <c r="H8" s="82" t="s">
        <v>447</v>
      </c>
    </row>
    <row r="9" spans="1:8" ht="27.75" thickBot="1" x14ac:dyDescent="0.3">
      <c r="A9" s="151" t="s">
        <v>483</v>
      </c>
      <c r="B9" s="151"/>
      <c r="C9" s="68" t="s">
        <v>141</v>
      </c>
      <c r="D9" s="69" t="s">
        <v>147</v>
      </c>
      <c r="E9" s="69" t="s">
        <v>142</v>
      </c>
      <c r="H9" s="82" t="s">
        <v>448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250</v>
      </c>
      <c r="D10" s="66">
        <v>1</v>
      </c>
      <c r="E10" s="66" t="s">
        <v>329</v>
      </c>
      <c r="H10" s="82" t="s">
        <v>449</v>
      </c>
    </row>
    <row r="11" spans="1:8" ht="13.5" thickBot="1" x14ac:dyDescent="0.25">
      <c r="A11" s="152"/>
      <c r="B11" s="72" t="s">
        <v>149</v>
      </c>
      <c r="C11" s="66" t="s">
        <v>251</v>
      </c>
      <c r="D11" s="66">
        <v>1</v>
      </c>
      <c r="E11" s="66" t="s">
        <v>329</v>
      </c>
    </row>
    <row r="12" spans="1:8" ht="13.5" thickBot="1" x14ac:dyDescent="0.25">
      <c r="A12" s="152"/>
      <c r="B12" s="72" t="s">
        <v>150</v>
      </c>
      <c r="C12" s="66" t="s">
        <v>357</v>
      </c>
      <c r="D12" s="66">
        <v>1</v>
      </c>
      <c r="E12" s="66" t="s">
        <v>329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258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240</v>
      </c>
      <c r="D14" s="66">
        <v>2</v>
      </c>
      <c r="E14" s="66" t="s">
        <v>329</v>
      </c>
    </row>
    <row r="15" spans="1:8" ht="13.5" thickBot="1" x14ac:dyDescent="0.25">
      <c r="A15" s="148"/>
      <c r="B15" s="72" t="s">
        <v>154</v>
      </c>
      <c r="C15" s="66" t="s">
        <v>259</v>
      </c>
      <c r="D15" s="66">
        <v>2</v>
      </c>
      <c r="E15" s="59" t="s">
        <v>329</v>
      </c>
    </row>
    <row r="16" spans="1:8" ht="13.5" thickBot="1" x14ac:dyDescent="0.25">
      <c r="A16" s="148"/>
      <c r="B16" s="72" t="s">
        <v>156</v>
      </c>
      <c r="C16" s="66" t="s">
        <v>249</v>
      </c>
      <c r="D16" s="66">
        <v>8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91</v>
      </c>
      <c r="D17" s="66">
        <v>8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6</v>
      </c>
      <c r="E18" s="66" t="s">
        <v>331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331</v>
      </c>
    </row>
    <row r="20" spans="1:5" ht="13.5" thickBot="1" x14ac:dyDescent="0.25">
      <c r="A20" s="148"/>
      <c r="B20" s="72" t="s">
        <v>470</v>
      </c>
      <c r="C20" s="66" t="s">
        <v>92</v>
      </c>
      <c r="D20" s="66">
        <v>6</v>
      </c>
      <c r="E20" s="66" t="s">
        <v>331</v>
      </c>
    </row>
    <row r="21" spans="1:5" ht="13.5" thickBot="1" x14ac:dyDescent="0.25">
      <c r="A21" s="148"/>
      <c r="B21" s="72" t="s">
        <v>164</v>
      </c>
      <c r="C21" s="73" t="s">
        <v>79</v>
      </c>
      <c r="D21" s="66">
        <v>4</v>
      </c>
      <c r="E21" s="66" t="s">
        <v>331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5</v>
      </c>
      <c r="E22" s="66" t="s">
        <v>331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328</v>
      </c>
      <c r="D23" s="66">
        <v>7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251</v>
      </c>
      <c r="D24" s="66">
        <v>8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267</v>
      </c>
      <c r="D25" s="66">
        <v>5</v>
      </c>
      <c r="E25" s="66" t="s">
        <v>331</v>
      </c>
    </row>
    <row r="26" spans="1:5" ht="13.5" thickBot="1" x14ac:dyDescent="0.25">
      <c r="A26" s="71" t="s">
        <v>168</v>
      </c>
      <c r="B26" s="72" t="s">
        <v>44</v>
      </c>
      <c r="C26" s="73" t="s">
        <v>531</v>
      </c>
      <c r="D26" s="66" t="s">
        <v>8</v>
      </c>
      <c r="E26" s="66" t="s">
        <v>78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321</v>
      </c>
      <c r="D27" s="66">
        <v>5</v>
      </c>
      <c r="E27" s="66" t="s">
        <v>532</v>
      </c>
    </row>
    <row r="28" spans="1:5" ht="13.5" thickBot="1" x14ac:dyDescent="0.25">
      <c r="A28" s="148"/>
      <c r="B28" s="72" t="s">
        <v>403</v>
      </c>
      <c r="C28" s="66" t="s">
        <v>530</v>
      </c>
      <c r="D28" s="66" t="s">
        <v>8</v>
      </c>
      <c r="E28" s="66" t="s">
        <v>78</v>
      </c>
    </row>
    <row r="29" spans="1:5" ht="13.5" thickBot="1" x14ac:dyDescent="0.25">
      <c r="A29" s="148"/>
      <c r="B29" s="72" t="s">
        <v>171</v>
      </c>
      <c r="C29" s="66" t="s">
        <v>256</v>
      </c>
      <c r="D29" s="66" t="s">
        <v>8</v>
      </c>
      <c r="E29" s="66" t="s">
        <v>78</v>
      </c>
    </row>
    <row r="30" spans="1:5" ht="13.5" thickBot="1" x14ac:dyDescent="0.25">
      <c r="A30" s="153" t="s">
        <v>172</v>
      </c>
      <c r="B30" s="72" t="s">
        <v>178</v>
      </c>
      <c r="C30" s="66" t="s">
        <v>87</v>
      </c>
      <c r="D30" s="66">
        <v>2</v>
      </c>
      <c r="E30" s="66" t="s">
        <v>329</v>
      </c>
    </row>
    <row r="31" spans="1:5" s="78" customFormat="1" ht="13.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361</v>
      </c>
      <c r="D33" s="66">
        <v>1</v>
      </c>
      <c r="E33" s="66" t="s">
        <v>329</v>
      </c>
    </row>
    <row r="34" spans="1:5" ht="13.5" thickBot="1" x14ac:dyDescent="0.25">
      <c r="A34" s="148"/>
      <c r="B34" s="72" t="s">
        <v>181</v>
      </c>
      <c r="C34" s="66">
        <v>4</v>
      </c>
      <c r="D34" s="66">
        <v>6</v>
      </c>
      <c r="E34" s="66" t="s">
        <v>331</v>
      </c>
    </row>
    <row r="35" spans="1:5" ht="13.5" thickBot="1" x14ac:dyDescent="0.25">
      <c r="A35" s="148"/>
      <c r="B35" s="72" t="s">
        <v>182</v>
      </c>
      <c r="C35" s="66">
        <v>1</v>
      </c>
      <c r="D35" s="66">
        <v>3</v>
      </c>
      <c r="E35" s="66" t="s">
        <v>329</v>
      </c>
    </row>
    <row r="36" spans="1:5" ht="13.5" thickBot="1" x14ac:dyDescent="0.25">
      <c r="A36" s="148"/>
      <c r="B36" s="72" t="s">
        <v>183</v>
      </c>
      <c r="C36" s="66">
        <v>0</v>
      </c>
      <c r="D36" s="66">
        <v>5</v>
      </c>
      <c r="E36" s="66" t="s">
        <v>331</v>
      </c>
    </row>
    <row r="37" spans="1:5" ht="13.5" thickBot="1" x14ac:dyDescent="0.25">
      <c r="A37" s="148"/>
      <c r="B37" s="72" t="s">
        <v>64</v>
      </c>
      <c r="C37" s="66" t="s">
        <v>92</v>
      </c>
      <c r="D37" s="66" t="s">
        <v>8</v>
      </c>
      <c r="E37" s="66" t="s">
        <v>532</v>
      </c>
    </row>
    <row r="38" spans="1:5" ht="13.5" thickBot="1" x14ac:dyDescent="0.25">
      <c r="A38" s="148"/>
      <c r="B38" s="72" t="s">
        <v>341</v>
      </c>
      <c r="C38" s="66" t="s">
        <v>92</v>
      </c>
      <c r="D38" s="66" t="s">
        <v>8</v>
      </c>
      <c r="E38" s="66" t="s">
        <v>532</v>
      </c>
    </row>
    <row r="39" spans="1:5" ht="13.5" thickBot="1" x14ac:dyDescent="0.25">
      <c r="A39" s="148"/>
      <c r="B39" s="72" t="s">
        <v>184</v>
      </c>
      <c r="C39" s="66" t="s">
        <v>240</v>
      </c>
      <c r="D39" s="66">
        <v>1</v>
      </c>
      <c r="E39" s="66" t="s">
        <v>329</v>
      </c>
    </row>
    <row r="40" spans="1:5" ht="13.5" thickBot="1" x14ac:dyDescent="0.25">
      <c r="A40" s="148"/>
      <c r="B40" s="72" t="s">
        <v>185</v>
      </c>
      <c r="C40" s="66" t="s">
        <v>256</v>
      </c>
      <c r="D40" s="66">
        <v>1</v>
      </c>
      <c r="E40" s="66" t="s">
        <v>329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B12" sqref="B12"/>
    </sheetView>
  </sheetViews>
  <sheetFormatPr baseColWidth="10" defaultColWidth="10.7109375" defaultRowHeight="12.75" x14ac:dyDescent="0.2"/>
  <cols>
    <col min="1" max="1" width="19.42578125" style="70" customWidth="1"/>
    <col min="2" max="2" width="37.710937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442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443</v>
      </c>
    </row>
    <row r="4" spans="1:8" ht="14.25" thickBot="1" x14ac:dyDescent="0.25">
      <c r="A4" s="84" t="s">
        <v>143</v>
      </c>
      <c r="B4" s="149"/>
      <c r="C4" s="149"/>
      <c r="H4" s="82" t="s">
        <v>444</v>
      </c>
    </row>
    <row r="5" spans="1:8" ht="15.75" customHeight="1" thickBot="1" x14ac:dyDescent="0.25">
      <c r="A5" s="150" t="s">
        <v>4</v>
      </c>
      <c r="B5" s="150"/>
      <c r="C5" s="150"/>
      <c r="H5" s="82" t="s">
        <v>445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446</v>
      </c>
    </row>
    <row r="8" spans="1:8" ht="14.25" thickBot="1" x14ac:dyDescent="0.25">
      <c r="H8" s="82" t="s">
        <v>447</v>
      </c>
    </row>
    <row r="9" spans="1:8" ht="27.75" thickBot="1" x14ac:dyDescent="0.3">
      <c r="A9" s="151" t="s">
        <v>483</v>
      </c>
      <c r="B9" s="151"/>
      <c r="C9" s="68" t="s">
        <v>141</v>
      </c>
      <c r="D9" s="69" t="s">
        <v>147</v>
      </c>
      <c r="E9" s="69" t="s">
        <v>142</v>
      </c>
      <c r="H9" s="82" t="s">
        <v>448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328</v>
      </c>
      <c r="D10" s="66">
        <v>1</v>
      </c>
      <c r="E10" s="66" t="s">
        <v>356</v>
      </c>
      <c r="H10" s="82" t="s">
        <v>449</v>
      </c>
    </row>
    <row r="11" spans="1:8" ht="13.5" thickBot="1" x14ac:dyDescent="0.25">
      <c r="A11" s="152"/>
      <c r="B11" s="72" t="s">
        <v>149</v>
      </c>
      <c r="C11" s="66" t="s">
        <v>362</v>
      </c>
      <c r="D11" s="66">
        <v>1</v>
      </c>
      <c r="E11" s="66" t="s">
        <v>356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</v>
      </c>
      <c r="E12" s="66" t="s">
        <v>356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234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210</v>
      </c>
      <c r="D14" s="66">
        <v>6</v>
      </c>
      <c r="E14" s="66" t="s">
        <v>358</v>
      </c>
    </row>
    <row r="15" spans="1:8" ht="13.5" thickBot="1" x14ac:dyDescent="0.25">
      <c r="A15" s="148"/>
      <c r="B15" s="72" t="s">
        <v>591</v>
      </c>
      <c r="C15" s="66" t="s">
        <v>493</v>
      </c>
      <c r="D15" s="66">
        <v>5</v>
      </c>
      <c r="E15" s="66" t="s">
        <v>358</v>
      </c>
    </row>
    <row r="16" spans="1:8" ht="13.5" thickBot="1" x14ac:dyDescent="0.25">
      <c r="A16" s="148"/>
      <c r="B16" s="72" t="s">
        <v>156</v>
      </c>
      <c r="C16" s="66" t="s">
        <v>333</v>
      </c>
      <c r="D16" s="66">
        <v>12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239</v>
      </c>
      <c r="D17" s="66">
        <v>10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358</v>
      </c>
    </row>
    <row r="20" spans="1:5" ht="15" customHeight="1" thickBot="1" x14ac:dyDescent="0.25">
      <c r="A20" s="148"/>
      <c r="B20" s="72" t="s">
        <v>592</v>
      </c>
      <c r="C20" s="66" t="s">
        <v>293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164</v>
      </c>
      <c r="C21" s="73" t="s">
        <v>129</v>
      </c>
      <c r="D21" s="66">
        <v>2</v>
      </c>
      <c r="E21" s="66" t="s">
        <v>356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1</v>
      </c>
      <c r="E22" s="66" t="s">
        <v>356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251</v>
      </c>
      <c r="D24" s="66">
        <v>5</v>
      </c>
      <c r="E24" s="66" t="s">
        <v>358</v>
      </c>
    </row>
    <row r="25" spans="1:5" ht="13.5" thickBot="1" x14ac:dyDescent="0.25">
      <c r="A25" s="148"/>
      <c r="B25" s="72" t="s">
        <v>167</v>
      </c>
      <c r="C25" s="66" t="s">
        <v>271</v>
      </c>
      <c r="D25" s="66">
        <v>6</v>
      </c>
      <c r="E25" s="66" t="s">
        <v>358</v>
      </c>
    </row>
    <row r="26" spans="1:5" ht="13.5" thickBot="1" x14ac:dyDescent="0.25">
      <c r="A26" s="71" t="s">
        <v>168</v>
      </c>
      <c r="B26" s="72" t="s">
        <v>44</v>
      </c>
      <c r="C26" s="73" t="s">
        <v>487</v>
      </c>
      <c r="D26" s="66">
        <v>20</v>
      </c>
      <c r="E26" s="66" t="s">
        <v>6</v>
      </c>
    </row>
    <row r="27" spans="1:5" ht="13.5" thickBot="1" x14ac:dyDescent="0.25">
      <c r="A27" s="153" t="s">
        <v>169</v>
      </c>
      <c r="B27" s="72" t="s">
        <v>590</v>
      </c>
      <c r="C27" s="73" t="s">
        <v>132</v>
      </c>
      <c r="D27" s="66">
        <v>5</v>
      </c>
      <c r="E27" s="66" t="s">
        <v>358</v>
      </c>
    </row>
    <row r="28" spans="1:5" ht="15.75" customHeight="1" thickBot="1" x14ac:dyDescent="0.25">
      <c r="A28" s="154"/>
      <c r="B28" s="72" t="s">
        <v>189</v>
      </c>
      <c r="C28" s="66" t="s">
        <v>273</v>
      </c>
      <c r="D28" s="66">
        <v>95</v>
      </c>
      <c r="E28" s="66" t="s">
        <v>12</v>
      </c>
    </row>
    <row r="29" spans="1:5" ht="15.75" customHeight="1" thickBot="1" x14ac:dyDescent="0.25">
      <c r="A29" s="152"/>
      <c r="B29" s="72" t="s">
        <v>171</v>
      </c>
      <c r="C29" s="66" t="s">
        <v>81</v>
      </c>
      <c r="D29" s="66">
        <v>5</v>
      </c>
      <c r="E29" s="66" t="s">
        <v>358</v>
      </c>
    </row>
    <row r="30" spans="1:5" ht="13.5" thickBot="1" x14ac:dyDescent="0.25">
      <c r="A30" s="153" t="s">
        <v>172</v>
      </c>
      <c r="B30" s="72" t="s">
        <v>178</v>
      </c>
      <c r="C30" s="66" t="s">
        <v>536</v>
      </c>
      <c r="D30" s="66">
        <v>3</v>
      </c>
      <c r="E30" s="66" t="s">
        <v>356</v>
      </c>
    </row>
    <row r="31" spans="1:5" s="78" customFormat="1" ht="26.2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254</v>
      </c>
      <c r="D33" s="66">
        <v>2</v>
      </c>
      <c r="E33" s="66" t="s">
        <v>356</v>
      </c>
    </row>
    <row r="34" spans="1:5" ht="13.5" thickBot="1" x14ac:dyDescent="0.25">
      <c r="A34" s="148"/>
      <c r="B34" s="72" t="s">
        <v>181</v>
      </c>
      <c r="C34" s="66">
        <v>12</v>
      </c>
      <c r="D34" s="66">
        <v>6</v>
      </c>
      <c r="E34" s="66" t="s">
        <v>358</v>
      </c>
    </row>
    <row r="35" spans="1:5" ht="13.5" thickBot="1" x14ac:dyDescent="0.25">
      <c r="A35" s="148"/>
      <c r="B35" s="72" t="s">
        <v>182</v>
      </c>
      <c r="C35" s="66">
        <v>11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183</v>
      </c>
      <c r="C36" s="66">
        <v>4</v>
      </c>
      <c r="D36" s="66">
        <v>1</v>
      </c>
      <c r="E36" s="66" t="s">
        <v>356</v>
      </c>
    </row>
    <row r="37" spans="1:5" ht="13.5" thickBot="1" x14ac:dyDescent="0.25">
      <c r="A37" s="148"/>
      <c r="B37" s="72" t="s">
        <v>64</v>
      </c>
      <c r="C37" s="66" t="s">
        <v>202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341</v>
      </c>
      <c r="C38" s="66" t="s">
        <v>202</v>
      </c>
      <c r="D38" s="66">
        <v>60</v>
      </c>
      <c r="E38" s="66" t="s">
        <v>6</v>
      </c>
    </row>
    <row r="39" spans="1:5" ht="13.5" thickBot="1" x14ac:dyDescent="0.25">
      <c r="A39" s="148"/>
      <c r="B39" s="72" t="s">
        <v>184</v>
      </c>
      <c r="C39" s="66" t="s">
        <v>255</v>
      </c>
      <c r="D39" s="66">
        <v>8</v>
      </c>
      <c r="E39" s="66" t="s">
        <v>6</v>
      </c>
    </row>
    <row r="40" spans="1:5" ht="13.5" thickBot="1" x14ac:dyDescent="0.25">
      <c r="A40" s="148"/>
      <c r="B40" s="72" t="s">
        <v>185</v>
      </c>
      <c r="C40" s="66" t="s">
        <v>246</v>
      </c>
      <c r="D40" s="66">
        <v>5</v>
      </c>
      <c r="E40" s="66" t="s">
        <v>358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7:A22"/>
    <mergeCell ref="A23:A25"/>
    <mergeCell ref="A30:A32"/>
    <mergeCell ref="A33:A40"/>
    <mergeCell ref="A27:A29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7.4257812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258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359</v>
      </c>
      <c r="D15" s="33">
        <v>4</v>
      </c>
      <c r="E15" s="35" t="s">
        <v>331</v>
      </c>
    </row>
    <row r="16" spans="1:5" ht="15.75" thickBot="1" x14ac:dyDescent="0.3">
      <c r="A16" s="139"/>
      <c r="B16" s="32" t="s">
        <v>155</v>
      </c>
      <c r="C16" s="33">
        <v>4</v>
      </c>
      <c r="D16" s="33">
        <v>3</v>
      </c>
      <c r="E16" s="33" t="s">
        <v>329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159</v>
      </c>
      <c r="C19" s="33" t="s">
        <v>239</v>
      </c>
      <c r="D19" s="33">
        <v>12</v>
      </c>
      <c r="E19" s="35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33">
        <v>6</v>
      </c>
      <c r="E20" s="35" t="s">
        <v>391</v>
      </c>
    </row>
    <row r="21" spans="1:5" ht="15.75" thickBot="1" x14ac:dyDescent="0.3">
      <c r="A21" s="139"/>
      <c r="B21" s="32" t="s">
        <v>428</v>
      </c>
      <c r="C21" s="33" t="s">
        <v>223</v>
      </c>
      <c r="D21" s="33">
        <v>16</v>
      </c>
      <c r="E21" s="33" t="s">
        <v>12</v>
      </c>
    </row>
    <row r="22" spans="1:5" ht="15.75" thickBot="1" x14ac:dyDescent="0.3">
      <c r="A22" s="139"/>
      <c r="B22" s="32" t="s">
        <v>164</v>
      </c>
      <c r="C22" s="36" t="s">
        <v>129</v>
      </c>
      <c r="D22" s="33">
        <v>3</v>
      </c>
      <c r="E22" s="33" t="s">
        <v>329</v>
      </c>
    </row>
    <row r="23" spans="1:5" ht="15.75" thickBot="1" x14ac:dyDescent="0.3">
      <c r="A23" s="139"/>
      <c r="B23" s="32" t="s">
        <v>164</v>
      </c>
      <c r="C23" s="36" t="s">
        <v>129</v>
      </c>
      <c r="D23" s="33">
        <v>5</v>
      </c>
      <c r="E23" s="3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33">
        <v>10</v>
      </c>
      <c r="E25" s="33" t="s">
        <v>6</v>
      </c>
    </row>
    <row r="26" spans="1:5" ht="15.75" thickBot="1" x14ac:dyDescent="0.3">
      <c r="A26" s="139"/>
      <c r="B26" s="32" t="s">
        <v>167</v>
      </c>
      <c r="C26" s="33" t="s">
        <v>261</v>
      </c>
      <c r="D26" s="33">
        <v>6</v>
      </c>
      <c r="E26" s="3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252</v>
      </c>
      <c r="D28" s="33">
        <v>10</v>
      </c>
      <c r="E28" s="33" t="s">
        <v>7</v>
      </c>
    </row>
    <row r="29" spans="1:5" ht="18.75" customHeight="1" thickBot="1" x14ac:dyDescent="0.3">
      <c r="A29" s="139"/>
      <c r="B29" s="32" t="s">
        <v>171</v>
      </c>
      <c r="C29" s="33" t="s">
        <v>195</v>
      </c>
      <c r="D29" s="33">
        <v>30</v>
      </c>
      <c r="E29" s="33" t="s">
        <v>6</v>
      </c>
    </row>
    <row r="30" spans="1:5" ht="15.75" thickBot="1" x14ac:dyDescent="0.3">
      <c r="A30" s="140" t="s">
        <v>172</v>
      </c>
      <c r="B30" s="32" t="s">
        <v>178</v>
      </c>
      <c r="C30" s="33" t="s">
        <v>348</v>
      </c>
      <c r="D30" s="33">
        <v>1</v>
      </c>
      <c r="E30" s="33" t="s">
        <v>329</v>
      </c>
    </row>
    <row r="31" spans="1:5" customFormat="1" ht="30.75" thickBot="1" x14ac:dyDescent="0.3">
      <c r="A31" s="141"/>
      <c r="B31" s="54" t="s">
        <v>50</v>
      </c>
      <c r="C31" s="55" t="s">
        <v>51</v>
      </c>
      <c r="D31" s="44">
        <v>95</v>
      </c>
      <c r="E31" s="56" t="s">
        <v>12</v>
      </c>
    </row>
    <row r="32" spans="1:5" customFormat="1" ht="30.75" thickBot="1" x14ac:dyDescent="0.3">
      <c r="A32" s="141"/>
      <c r="B32" s="54" t="s">
        <v>53</v>
      </c>
      <c r="C32" s="55" t="s">
        <v>51</v>
      </c>
      <c r="D32" s="44">
        <v>95</v>
      </c>
      <c r="E32" s="56" t="s">
        <v>12</v>
      </c>
    </row>
    <row r="33" spans="1:5" customFormat="1" ht="30.75" thickBot="1" x14ac:dyDescent="0.3">
      <c r="A33" s="141"/>
      <c r="B33" s="54" t="s">
        <v>54</v>
      </c>
      <c r="C33" s="55" t="s">
        <v>51</v>
      </c>
      <c r="D33" s="44">
        <v>95</v>
      </c>
      <c r="E33" s="56" t="s">
        <v>12</v>
      </c>
    </row>
    <row r="34" spans="1:5" customFormat="1" ht="30.75" thickBot="1" x14ac:dyDescent="0.3">
      <c r="A34" s="138"/>
      <c r="B34" s="54" t="s">
        <v>55</v>
      </c>
      <c r="C34" s="55" t="s">
        <v>51</v>
      </c>
      <c r="D34" s="44">
        <v>95</v>
      </c>
      <c r="E34" s="56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355</v>
      </c>
      <c r="D35" s="33">
        <v>6</v>
      </c>
      <c r="E35" s="33" t="s">
        <v>331</v>
      </c>
    </row>
    <row r="36" spans="1:5" ht="15.75" thickBot="1" x14ac:dyDescent="0.3">
      <c r="A36" s="139"/>
      <c r="B36" s="32" t="s">
        <v>181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">
      <c r="A37" s="139"/>
      <c r="B37" s="32" t="s">
        <v>182</v>
      </c>
      <c r="C37" s="33">
        <v>4</v>
      </c>
      <c r="D37" s="33">
        <v>7</v>
      </c>
      <c r="E37" s="33" t="s">
        <v>6</v>
      </c>
    </row>
    <row r="38" spans="1:5" ht="15.75" thickBot="1" x14ac:dyDescent="0.3">
      <c r="A38" s="139"/>
      <c r="B38" s="32" t="s">
        <v>183</v>
      </c>
      <c r="C38" s="33">
        <v>1</v>
      </c>
      <c r="D38" s="33">
        <v>4</v>
      </c>
      <c r="E38" s="33" t="s">
        <v>331</v>
      </c>
    </row>
    <row r="39" spans="1:5" ht="15.75" thickBot="1" x14ac:dyDescent="0.3">
      <c r="A39" s="139"/>
      <c r="B39" s="32" t="s">
        <v>64</v>
      </c>
      <c r="C39" s="33" t="s">
        <v>334</v>
      </c>
      <c r="D39" s="33">
        <v>5</v>
      </c>
      <c r="E39" s="33" t="s">
        <v>331</v>
      </c>
    </row>
    <row r="40" spans="1:5" ht="15.75" thickBot="1" x14ac:dyDescent="0.3">
      <c r="A40" s="139"/>
      <c r="B40" s="32" t="s">
        <v>341</v>
      </c>
      <c r="C40" s="33" t="s">
        <v>223</v>
      </c>
      <c r="D40" s="33">
        <v>95</v>
      </c>
      <c r="E40" s="33" t="s">
        <v>12</v>
      </c>
    </row>
    <row r="41" spans="1:5" ht="15.75" thickBot="1" x14ac:dyDescent="0.3">
      <c r="A41" s="139"/>
      <c r="B41" s="32" t="s">
        <v>184</v>
      </c>
      <c r="C41" s="33" t="s">
        <v>255</v>
      </c>
      <c r="D41" s="33">
        <v>9</v>
      </c>
      <c r="E41" s="3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483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257</v>
      </c>
      <c r="D10" s="33">
        <v>1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45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45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34" t="s">
        <v>45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45</v>
      </c>
    </row>
    <row r="15" spans="1:5" ht="15.75" thickBot="1" x14ac:dyDescent="0.3">
      <c r="A15" s="139"/>
      <c r="B15" s="32" t="s">
        <v>154</v>
      </c>
      <c r="C15" s="33" t="s">
        <v>330</v>
      </c>
      <c r="D15" s="33">
        <v>6</v>
      </c>
      <c r="E15" s="63" t="s">
        <v>331</v>
      </c>
    </row>
    <row r="16" spans="1:5" ht="15.75" thickBot="1" x14ac:dyDescent="0.3">
      <c r="A16" s="139"/>
      <c r="B16" s="32" t="s">
        <v>155</v>
      </c>
      <c r="C16" s="33">
        <v>4</v>
      </c>
      <c r="D16" s="33">
        <v>3</v>
      </c>
      <c r="E16" s="33" t="s">
        <v>329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45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33">
        <v>5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33">
        <v>5</v>
      </c>
      <c r="E19" s="63" t="s">
        <v>331</v>
      </c>
    </row>
    <row r="20" spans="1:5" ht="15.75" thickBot="1" x14ac:dyDescent="0.3">
      <c r="A20" s="139"/>
      <c r="B20" s="32" t="s">
        <v>160</v>
      </c>
      <c r="C20" s="33" t="s">
        <v>92</v>
      </c>
      <c r="D20" s="33">
        <v>5</v>
      </c>
      <c r="E20" s="63" t="s">
        <v>331</v>
      </c>
    </row>
    <row r="21" spans="1:5" ht="15.75" thickBot="1" x14ac:dyDescent="0.3">
      <c r="A21" s="139"/>
      <c r="B21" s="32" t="s">
        <v>470</v>
      </c>
      <c r="C21" s="33" t="s">
        <v>92</v>
      </c>
      <c r="D21" s="33">
        <v>6</v>
      </c>
      <c r="E21" s="63" t="s">
        <v>331</v>
      </c>
    </row>
    <row r="22" spans="1:5" ht="15.75" thickBot="1" x14ac:dyDescent="0.3">
      <c r="A22" s="139"/>
      <c r="B22" s="32" t="s">
        <v>164</v>
      </c>
      <c r="C22" s="36" t="s">
        <v>196</v>
      </c>
      <c r="D22" s="33">
        <v>5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33">
        <v>4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45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33" t="s">
        <v>45</v>
      </c>
    </row>
    <row r="26" spans="1:5" ht="15.75" thickBot="1" x14ac:dyDescent="0.3">
      <c r="A26" s="139"/>
      <c r="B26" s="32" t="s">
        <v>167</v>
      </c>
      <c r="C26" s="33" t="s">
        <v>267</v>
      </c>
      <c r="D26" s="33">
        <v>3</v>
      </c>
      <c r="E26" s="33" t="s">
        <v>329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171</v>
      </c>
      <c r="C29" s="33" t="s">
        <v>195</v>
      </c>
      <c r="D29" s="33">
        <v>40</v>
      </c>
      <c r="E29" s="33" t="s">
        <v>45</v>
      </c>
    </row>
    <row r="30" spans="1:5" ht="15.75" thickBot="1" x14ac:dyDescent="0.3">
      <c r="A30" s="140" t="s">
        <v>172</v>
      </c>
      <c r="B30" s="32" t="s">
        <v>178</v>
      </c>
      <c r="C30" s="33" t="s">
        <v>433</v>
      </c>
      <c r="D30" s="33">
        <v>13</v>
      </c>
      <c r="E30" s="33" t="s">
        <v>45</v>
      </c>
    </row>
    <row r="31" spans="1:5" customFormat="1" ht="18.75" customHeight="1" thickBot="1" x14ac:dyDescent="0.3">
      <c r="A31" s="141"/>
      <c r="B31" s="54" t="s">
        <v>50</v>
      </c>
      <c r="C31" s="55" t="s">
        <v>51</v>
      </c>
      <c r="D31" s="44">
        <v>95</v>
      </c>
      <c r="E31" s="33" t="s">
        <v>12</v>
      </c>
    </row>
    <row r="32" spans="1:5" customFormat="1" ht="18.75" customHeight="1" thickBot="1" x14ac:dyDescent="0.3">
      <c r="A32" s="141"/>
      <c r="B32" s="54" t="s">
        <v>53</v>
      </c>
      <c r="C32" s="55" t="s">
        <v>51</v>
      </c>
      <c r="D32" s="44">
        <v>95</v>
      </c>
      <c r="E32" s="33" t="s">
        <v>12</v>
      </c>
    </row>
    <row r="33" spans="1:5" customFormat="1" ht="12.75" customHeight="1" thickBot="1" x14ac:dyDescent="0.3">
      <c r="A33" s="141"/>
      <c r="B33" s="54" t="s">
        <v>54</v>
      </c>
      <c r="C33" s="55" t="s">
        <v>51</v>
      </c>
      <c r="D33" s="44">
        <v>95</v>
      </c>
      <c r="E33" s="33" t="s">
        <v>12</v>
      </c>
    </row>
    <row r="34" spans="1:5" customFormat="1" ht="18" customHeight="1" thickBot="1" x14ac:dyDescent="0.3">
      <c r="A34" s="138"/>
      <c r="B34" s="54" t="s">
        <v>55</v>
      </c>
      <c r="C34" s="55" t="s">
        <v>51</v>
      </c>
      <c r="D34" s="44">
        <v>95</v>
      </c>
      <c r="E34" s="3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245</v>
      </c>
      <c r="D35" s="33">
        <v>6</v>
      </c>
      <c r="E35" s="63" t="s">
        <v>331</v>
      </c>
    </row>
    <row r="36" spans="1:5" ht="15.75" thickBot="1" x14ac:dyDescent="0.3">
      <c r="A36" s="139"/>
      <c r="B36" s="32" t="s">
        <v>181</v>
      </c>
      <c r="C36" s="33">
        <v>13</v>
      </c>
      <c r="D36" s="33">
        <v>8</v>
      </c>
      <c r="E36" s="33" t="s">
        <v>45</v>
      </c>
    </row>
    <row r="37" spans="1:5" ht="18" customHeight="1" thickBot="1" x14ac:dyDescent="0.3">
      <c r="A37" s="139"/>
      <c r="B37" s="32" t="s">
        <v>182</v>
      </c>
      <c r="C37" s="33">
        <v>13</v>
      </c>
      <c r="D37" s="33">
        <v>11</v>
      </c>
      <c r="E37" s="33" t="s">
        <v>45</v>
      </c>
    </row>
    <row r="38" spans="1:5" ht="15.75" thickBot="1" x14ac:dyDescent="0.3">
      <c r="A38" s="139"/>
      <c r="B38" s="32" t="s">
        <v>183</v>
      </c>
      <c r="C38" s="33">
        <v>1</v>
      </c>
      <c r="D38" s="33">
        <v>4</v>
      </c>
      <c r="E38" s="63" t="s">
        <v>331</v>
      </c>
    </row>
    <row r="39" spans="1:5" ht="15.75" thickBot="1" x14ac:dyDescent="0.3">
      <c r="A39" s="139"/>
      <c r="B39" s="32" t="s">
        <v>64</v>
      </c>
      <c r="C39" s="33" t="s">
        <v>229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341</v>
      </c>
      <c r="C40" s="33" t="s">
        <v>229</v>
      </c>
      <c r="D40" s="33">
        <v>80</v>
      </c>
      <c r="E40" s="33" t="s">
        <v>45</v>
      </c>
    </row>
    <row r="41" spans="1:5" ht="15.75" thickBot="1" x14ac:dyDescent="0.3">
      <c r="A41" s="139"/>
      <c r="B41" s="32" t="s">
        <v>184</v>
      </c>
      <c r="C41" s="33" t="s">
        <v>255</v>
      </c>
      <c r="D41" s="33">
        <v>9</v>
      </c>
      <c r="E41" s="33" t="s">
        <v>45</v>
      </c>
    </row>
    <row r="42" spans="1:5" ht="15.75" thickBot="1" x14ac:dyDescent="0.3">
      <c r="A42" s="139"/>
      <c r="B42" s="32" t="s">
        <v>185</v>
      </c>
      <c r="C42" s="33" t="s">
        <v>365</v>
      </c>
      <c r="D42" s="33">
        <v>5</v>
      </c>
      <c r="E42" s="63" t="s">
        <v>331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4"/>
    <mergeCell ref="A35:A4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483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81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10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386</v>
      </c>
      <c r="D15" s="33">
        <v>14</v>
      </c>
      <c r="E15" s="63" t="s">
        <v>6</v>
      </c>
    </row>
    <row r="16" spans="1:5" ht="15.75" thickBot="1" x14ac:dyDescent="0.3">
      <c r="A16" s="139"/>
      <c r="B16" s="32" t="s">
        <v>156</v>
      </c>
      <c r="C16" s="33" t="s">
        <v>333</v>
      </c>
      <c r="D16" s="33">
        <v>13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33">
        <v>11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239</v>
      </c>
      <c r="D18" s="33">
        <v>12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91</v>
      </c>
      <c r="D19" s="33">
        <v>10</v>
      </c>
      <c r="E19" s="63" t="s">
        <v>6</v>
      </c>
    </row>
    <row r="20" spans="1:5" ht="15.75" thickBot="1" x14ac:dyDescent="0.3">
      <c r="A20" s="139"/>
      <c r="B20" s="32" t="s">
        <v>470</v>
      </c>
      <c r="C20" s="33" t="s">
        <v>366</v>
      </c>
      <c r="D20" s="33">
        <v>15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226</v>
      </c>
      <c r="D21" s="33">
        <v>12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8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13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297</v>
      </c>
      <c r="D25" s="33">
        <v>11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6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6</v>
      </c>
    </row>
    <row r="28" spans="1:5" ht="18.75" customHeight="1" thickBot="1" x14ac:dyDescent="0.3">
      <c r="A28" s="139"/>
      <c r="B28" s="32" t="s">
        <v>171</v>
      </c>
      <c r="C28" s="33" t="s">
        <v>195</v>
      </c>
      <c r="D28" s="33">
        <v>40</v>
      </c>
      <c r="E28" s="33" t="s">
        <v>6</v>
      </c>
    </row>
    <row r="29" spans="1:5" ht="15.75" thickBot="1" x14ac:dyDescent="0.3">
      <c r="A29" s="93" t="s">
        <v>172</v>
      </c>
      <c r="B29" s="32" t="s">
        <v>178</v>
      </c>
      <c r="C29" s="33" t="s">
        <v>430</v>
      </c>
      <c r="D29" s="33">
        <v>9</v>
      </c>
      <c r="E29" s="33" t="s">
        <v>6</v>
      </c>
    </row>
    <row r="30" spans="1:5" ht="15.75" customHeight="1" thickBot="1" x14ac:dyDescent="0.3">
      <c r="A30" s="139" t="s">
        <v>179</v>
      </c>
      <c r="B30" s="32" t="s">
        <v>180</v>
      </c>
      <c r="C30" s="33" t="s">
        <v>355</v>
      </c>
      <c r="D30" s="33">
        <v>6</v>
      </c>
      <c r="E30" s="63" t="s">
        <v>358</v>
      </c>
    </row>
    <row r="31" spans="1:5" ht="15.75" thickBot="1" x14ac:dyDescent="0.3">
      <c r="A31" s="139"/>
      <c r="B31" s="32" t="s">
        <v>181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">
      <c r="A32" s="139"/>
      <c r="B32" s="32" t="s">
        <v>182</v>
      </c>
      <c r="C32" s="33">
        <v>18</v>
      </c>
      <c r="D32" s="33">
        <v>14</v>
      </c>
      <c r="E32" s="33" t="s">
        <v>6</v>
      </c>
    </row>
    <row r="33" spans="1:5" ht="15.75" thickBot="1" x14ac:dyDescent="0.3">
      <c r="A33" s="139"/>
      <c r="B33" s="32" t="s">
        <v>183</v>
      </c>
      <c r="C33" s="33">
        <v>17</v>
      </c>
      <c r="D33" s="33">
        <v>15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89</v>
      </c>
      <c r="D34" s="33">
        <v>95</v>
      </c>
      <c r="E34" s="33" t="s">
        <v>6</v>
      </c>
    </row>
    <row r="35" spans="1:5" ht="15.75" thickBot="1" x14ac:dyDescent="0.3">
      <c r="A35" s="139"/>
      <c r="B35" s="32" t="s">
        <v>341</v>
      </c>
      <c r="C35" s="33" t="s">
        <v>293</v>
      </c>
      <c r="D35" s="33">
        <v>70</v>
      </c>
      <c r="E35" s="33" t="s">
        <v>6</v>
      </c>
    </row>
    <row r="36" spans="1:5" ht="15.75" thickBot="1" x14ac:dyDescent="0.3">
      <c r="A36" s="139"/>
      <c r="B36" s="32" t="s">
        <v>184</v>
      </c>
      <c r="C36" s="33" t="s">
        <v>210</v>
      </c>
      <c r="D36" s="33">
        <v>13</v>
      </c>
      <c r="E36" s="33" t="s">
        <v>6</v>
      </c>
    </row>
    <row r="37" spans="1:5" ht="15.75" thickBot="1" x14ac:dyDescent="0.3">
      <c r="A37" s="139"/>
      <c r="B37" s="32" t="s">
        <v>185</v>
      </c>
      <c r="C37" s="33" t="s">
        <v>258</v>
      </c>
      <c r="D37" s="33">
        <v>11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8"/>
    <mergeCell ref="A30:A37"/>
    <mergeCell ref="B3:B4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483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363</v>
      </c>
      <c r="D15" s="33">
        <v>8</v>
      </c>
      <c r="E15" s="63" t="s">
        <v>6</v>
      </c>
    </row>
    <row r="16" spans="1:5" ht="15.75" thickBot="1" x14ac:dyDescent="0.3">
      <c r="A16" s="139"/>
      <c r="B16" s="32" t="s">
        <v>156</v>
      </c>
      <c r="C16" s="33" t="s">
        <v>353</v>
      </c>
      <c r="D16" s="33">
        <v>10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33">
        <v>13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239</v>
      </c>
      <c r="D18" s="33">
        <v>11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33">
        <v>5</v>
      </c>
      <c r="E19" s="63" t="s">
        <v>358</v>
      </c>
    </row>
    <row r="20" spans="1:5" ht="15.75" thickBot="1" x14ac:dyDescent="0.3">
      <c r="A20" s="139"/>
      <c r="B20" s="32" t="s">
        <v>470</v>
      </c>
      <c r="C20" s="33" t="s">
        <v>229</v>
      </c>
      <c r="D20" s="33">
        <v>13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33">
        <v>7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3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263</v>
      </c>
      <c r="D25" s="33">
        <v>7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576</v>
      </c>
      <c r="C28" s="33" t="s">
        <v>274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171</v>
      </c>
      <c r="C29" s="33" t="s">
        <v>81</v>
      </c>
      <c r="D29" s="33" t="s">
        <v>383</v>
      </c>
      <c r="E29" s="33" t="s">
        <v>78</v>
      </c>
    </row>
    <row r="30" spans="1:5" ht="15.75" thickBot="1" x14ac:dyDescent="0.3">
      <c r="A30" s="93" t="s">
        <v>172</v>
      </c>
      <c r="B30" s="32" t="s">
        <v>178</v>
      </c>
      <c r="C30" s="33" t="s">
        <v>222</v>
      </c>
      <c r="D30" s="33">
        <v>85</v>
      </c>
      <c r="E30" s="33" t="s">
        <v>6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482</v>
      </c>
      <c r="D31" s="33">
        <v>4</v>
      </c>
      <c r="E31" s="63" t="s">
        <v>358</v>
      </c>
    </row>
    <row r="32" spans="1:5" ht="15.75" thickBot="1" x14ac:dyDescent="0.3">
      <c r="A32" s="139"/>
      <c r="B32" s="32" t="s">
        <v>181</v>
      </c>
      <c r="C32" s="33">
        <v>15</v>
      </c>
      <c r="D32" s="33">
        <v>8</v>
      </c>
      <c r="E32" s="33" t="s">
        <v>6</v>
      </c>
    </row>
    <row r="33" spans="1:5" ht="18" customHeight="1" thickBot="1" x14ac:dyDescent="0.3">
      <c r="A33" s="139"/>
      <c r="B33" s="32" t="s">
        <v>182</v>
      </c>
      <c r="C33" s="33">
        <v>13</v>
      </c>
      <c r="D33" s="33">
        <v>9</v>
      </c>
      <c r="E33" s="33" t="s">
        <v>6</v>
      </c>
    </row>
    <row r="34" spans="1:5" ht="15.75" thickBot="1" x14ac:dyDescent="0.3">
      <c r="A34" s="139"/>
      <c r="B34" s="32" t="s">
        <v>183</v>
      </c>
      <c r="C34" s="33">
        <v>10</v>
      </c>
      <c r="D34" s="33">
        <v>8</v>
      </c>
      <c r="E34" s="63" t="s">
        <v>6</v>
      </c>
    </row>
    <row r="35" spans="1:5" ht="15.75" thickBot="1" x14ac:dyDescent="0.3">
      <c r="A35" s="139"/>
      <c r="B35" s="32" t="s">
        <v>64</v>
      </c>
      <c r="C35" s="33" t="s">
        <v>89</v>
      </c>
      <c r="D35" s="33">
        <v>95</v>
      </c>
      <c r="E35" s="33" t="s">
        <v>12</v>
      </c>
    </row>
    <row r="36" spans="1:5" ht="15.75" thickBot="1" x14ac:dyDescent="0.3">
      <c r="A36" s="139"/>
      <c r="B36" s="32" t="s">
        <v>341</v>
      </c>
      <c r="C36" s="33" t="s">
        <v>216</v>
      </c>
      <c r="D36" s="33" t="s">
        <v>383</v>
      </c>
      <c r="E36" s="33" t="s">
        <v>78</v>
      </c>
    </row>
    <row r="37" spans="1:5" ht="15.75" thickBot="1" x14ac:dyDescent="0.3">
      <c r="A37" s="139"/>
      <c r="B37" s="32" t="s">
        <v>184</v>
      </c>
      <c r="C37" s="33" t="s">
        <v>210</v>
      </c>
      <c r="D37" s="33">
        <v>11</v>
      </c>
      <c r="E37" s="33" t="s">
        <v>6</v>
      </c>
    </row>
    <row r="38" spans="1:5" ht="15.75" thickBot="1" x14ac:dyDescent="0.3">
      <c r="A38" s="139"/>
      <c r="B38" s="32"/>
      <c r="C38" s="33"/>
      <c r="D38" s="33"/>
      <c r="E38" s="63"/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37.4257812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483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578</v>
      </c>
      <c r="D15" s="33">
        <v>15</v>
      </c>
      <c r="E15" s="63" t="s">
        <v>12</v>
      </c>
    </row>
    <row r="16" spans="1:5" ht="15.75" thickBot="1" x14ac:dyDescent="0.3">
      <c r="A16" s="139"/>
      <c r="B16" s="32" t="s">
        <v>156</v>
      </c>
      <c r="C16" s="33" t="s">
        <v>353</v>
      </c>
      <c r="D16" s="33">
        <v>10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202</v>
      </c>
      <c r="D17" s="33">
        <v>14</v>
      </c>
      <c r="E17" s="63" t="s">
        <v>12</v>
      </c>
    </row>
    <row r="18" spans="1:5" ht="15.75" thickBot="1" x14ac:dyDescent="0.3">
      <c r="A18" s="139"/>
      <c r="B18" s="32" t="s">
        <v>159</v>
      </c>
      <c r="C18" s="33" t="s">
        <v>229</v>
      </c>
      <c r="D18" s="33">
        <v>16</v>
      </c>
      <c r="E18" s="63" t="s">
        <v>12</v>
      </c>
    </row>
    <row r="19" spans="1:5" ht="15.75" thickBot="1" x14ac:dyDescent="0.3">
      <c r="A19" s="139"/>
      <c r="B19" s="32" t="s">
        <v>160</v>
      </c>
      <c r="C19" s="33" t="s">
        <v>229</v>
      </c>
      <c r="D19" s="33">
        <v>14</v>
      </c>
      <c r="E19" s="63" t="s">
        <v>12</v>
      </c>
    </row>
    <row r="20" spans="1:5" ht="15.75" thickBot="1" x14ac:dyDescent="0.3">
      <c r="A20" s="139"/>
      <c r="B20" s="32" t="s">
        <v>470</v>
      </c>
      <c r="C20" s="33" t="s">
        <v>366</v>
      </c>
      <c r="D20" s="33">
        <v>14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225</v>
      </c>
      <c r="D21" s="33">
        <v>14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224</v>
      </c>
      <c r="D22" s="33">
        <v>15</v>
      </c>
      <c r="E22" s="63" t="s">
        <v>12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292</v>
      </c>
      <c r="D25" s="33">
        <v>9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551</v>
      </c>
      <c r="C28" s="33" t="s">
        <v>260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577</v>
      </c>
      <c r="C29" s="33" t="s">
        <v>260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552</v>
      </c>
      <c r="C30" s="33" t="s">
        <v>89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576</v>
      </c>
      <c r="C31" s="33" t="s">
        <v>274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171</v>
      </c>
      <c r="C32" s="33" t="s">
        <v>219</v>
      </c>
      <c r="D32" s="33">
        <v>95</v>
      </c>
      <c r="E32" s="33" t="s">
        <v>12</v>
      </c>
    </row>
    <row r="33" spans="1:5" ht="15.75" thickBot="1" x14ac:dyDescent="0.3">
      <c r="A33" s="93" t="s">
        <v>172</v>
      </c>
      <c r="B33" s="32" t="s">
        <v>178</v>
      </c>
      <c r="C33" s="33" t="s">
        <v>309</v>
      </c>
      <c r="D33" s="33">
        <v>10</v>
      </c>
      <c r="E33" s="33" t="s">
        <v>6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482</v>
      </c>
      <c r="D34" s="33">
        <v>4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">
      <c r="A36" s="139"/>
      <c r="B36" s="32" t="s">
        <v>182</v>
      </c>
      <c r="C36" s="33">
        <v>23</v>
      </c>
      <c r="D36" s="33">
        <v>19</v>
      </c>
      <c r="E36" s="33" t="s">
        <v>12</v>
      </c>
    </row>
    <row r="37" spans="1:5" ht="15.75" thickBot="1" x14ac:dyDescent="0.3">
      <c r="A37" s="139"/>
      <c r="B37" s="32" t="s">
        <v>183</v>
      </c>
      <c r="C37" s="33">
        <v>4</v>
      </c>
      <c r="D37" s="33">
        <v>1</v>
      </c>
      <c r="E37" s="63" t="s">
        <v>329</v>
      </c>
    </row>
    <row r="38" spans="1:5" ht="15.75" thickBot="1" x14ac:dyDescent="0.3">
      <c r="A38" s="139"/>
      <c r="B38" s="32" t="s">
        <v>64</v>
      </c>
      <c r="C38" s="33" t="s">
        <v>89</v>
      </c>
      <c r="D38" s="33">
        <v>95</v>
      </c>
      <c r="E38" s="33" t="s">
        <v>12</v>
      </c>
    </row>
    <row r="39" spans="1:5" ht="15.75" thickBot="1" x14ac:dyDescent="0.3">
      <c r="A39" s="139"/>
      <c r="B39" s="32" t="s">
        <v>341</v>
      </c>
      <c r="C39" s="33" t="s">
        <v>229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184</v>
      </c>
      <c r="C40" s="33" t="s">
        <v>210</v>
      </c>
      <c r="D40" s="33">
        <v>11</v>
      </c>
      <c r="E40" s="33" t="s">
        <v>6</v>
      </c>
    </row>
    <row r="41" spans="1:5" ht="15.75" thickBot="1" x14ac:dyDescent="0.3">
      <c r="A41" s="139"/>
      <c r="B41" s="32"/>
      <c r="C41" s="33"/>
      <c r="D41" s="33"/>
      <c r="E41" s="63"/>
    </row>
    <row r="42" spans="1:5" x14ac:dyDescent="0.25">
      <c r="A42" s="52"/>
    </row>
    <row r="45" spans="1:5" x14ac:dyDescent="0.25">
      <c r="A45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32"/>
    <mergeCell ref="A34:A41"/>
    <mergeCell ref="B3:B4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247</v>
      </c>
      <c r="D10" s="33">
        <v>1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81</v>
      </c>
      <c r="D13" s="33">
        <v>12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6</v>
      </c>
      <c r="E14" s="33" t="s">
        <v>331</v>
      </c>
    </row>
    <row r="15" spans="1:5" ht="15.75" thickBot="1" x14ac:dyDescent="0.3">
      <c r="A15" s="139"/>
      <c r="B15" s="32" t="s">
        <v>154</v>
      </c>
      <c r="C15" s="33" t="s">
        <v>359</v>
      </c>
      <c r="D15" s="33">
        <v>3</v>
      </c>
      <c r="E15" s="35" t="s">
        <v>329</v>
      </c>
    </row>
    <row r="16" spans="1:5" ht="15.75" thickBot="1" x14ac:dyDescent="0.3">
      <c r="A16" s="139"/>
      <c r="B16" s="32" t="s">
        <v>155</v>
      </c>
      <c r="C16" s="33">
        <v>8</v>
      </c>
      <c r="D16" s="33">
        <v>4</v>
      </c>
      <c r="E16" s="33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12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33">
        <v>5</v>
      </c>
      <c r="E18" s="33" t="s">
        <v>331</v>
      </c>
    </row>
    <row r="19" spans="1:5" ht="15.75" thickBot="1" x14ac:dyDescent="0.3">
      <c r="A19" s="139"/>
      <c r="B19" s="32" t="s">
        <v>159</v>
      </c>
      <c r="C19" s="33" t="s">
        <v>203</v>
      </c>
      <c r="D19" s="33">
        <v>7</v>
      </c>
      <c r="E19" s="35" t="s">
        <v>6</v>
      </c>
    </row>
    <row r="20" spans="1:5" ht="15.75" thickBot="1" x14ac:dyDescent="0.3">
      <c r="A20" s="139"/>
      <c r="B20" s="32" t="s">
        <v>160</v>
      </c>
      <c r="C20" s="33" t="s">
        <v>216</v>
      </c>
      <c r="D20" s="33">
        <v>7</v>
      </c>
      <c r="E20" s="35" t="s">
        <v>6</v>
      </c>
    </row>
    <row r="21" spans="1:5" ht="15.75" thickBot="1" x14ac:dyDescent="0.3">
      <c r="A21" s="139"/>
      <c r="B21" s="32" t="s">
        <v>479</v>
      </c>
      <c r="C21" s="33" t="s">
        <v>238</v>
      </c>
      <c r="D21" s="33">
        <v>10</v>
      </c>
      <c r="E21" s="3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3</v>
      </c>
      <c r="E22" s="33" t="s">
        <v>329</v>
      </c>
    </row>
    <row r="23" spans="1:5" ht="15.75" thickBot="1" x14ac:dyDescent="0.3">
      <c r="A23" s="139"/>
      <c r="B23" s="32" t="s">
        <v>164</v>
      </c>
      <c r="C23" s="36" t="s">
        <v>129</v>
      </c>
      <c r="D23" s="33">
        <v>2</v>
      </c>
      <c r="E23" s="33" t="s">
        <v>329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5</v>
      </c>
      <c r="E25" s="33" t="s">
        <v>331</v>
      </c>
    </row>
    <row r="26" spans="1:5" ht="15.75" thickBot="1" x14ac:dyDescent="0.3">
      <c r="A26" s="139"/>
      <c r="B26" s="32" t="s">
        <v>167</v>
      </c>
      <c r="C26" s="33" t="s">
        <v>319</v>
      </c>
      <c r="D26" s="33">
        <v>4</v>
      </c>
      <c r="E26" s="3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6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6</v>
      </c>
    </row>
    <row r="29" spans="1:5" ht="18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33" t="s">
        <v>6</v>
      </c>
    </row>
    <row r="30" spans="1:5" ht="15.75" thickBot="1" x14ac:dyDescent="0.3">
      <c r="A30" s="140" t="s">
        <v>172</v>
      </c>
      <c r="B30" s="32" t="s">
        <v>178</v>
      </c>
      <c r="C30" s="33" t="s">
        <v>263</v>
      </c>
      <c r="D30" s="33">
        <v>1</v>
      </c>
      <c r="E30" s="33" t="s">
        <v>329</v>
      </c>
    </row>
    <row r="31" spans="1:5" customFormat="1" ht="16.5" customHeight="1" thickBot="1" x14ac:dyDescent="0.3">
      <c r="A31" s="141"/>
      <c r="B31" s="54" t="s">
        <v>50</v>
      </c>
      <c r="C31" s="55" t="s">
        <v>51</v>
      </c>
      <c r="D31" s="44">
        <v>95</v>
      </c>
      <c r="E31" s="56" t="s">
        <v>6</v>
      </c>
    </row>
    <row r="32" spans="1:5" customFormat="1" ht="18" customHeight="1" thickBot="1" x14ac:dyDescent="0.3">
      <c r="A32" s="141"/>
      <c r="B32" s="54" t="s">
        <v>54</v>
      </c>
      <c r="C32" s="55" t="s">
        <v>51</v>
      </c>
      <c r="D32" s="44">
        <v>95</v>
      </c>
      <c r="E32" s="56" t="s">
        <v>6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245</v>
      </c>
      <c r="D33" s="33">
        <v>2</v>
      </c>
      <c r="E33" s="33" t="s">
        <v>329</v>
      </c>
    </row>
    <row r="34" spans="1:5" ht="15.75" thickBot="1" x14ac:dyDescent="0.3">
      <c r="A34" s="139"/>
      <c r="B34" s="32" t="s">
        <v>181</v>
      </c>
      <c r="C34" s="33">
        <v>11</v>
      </c>
      <c r="D34" s="33">
        <v>5</v>
      </c>
      <c r="E34" s="33" t="s">
        <v>331</v>
      </c>
    </row>
    <row r="35" spans="1:5" ht="18" customHeight="1" thickBot="1" x14ac:dyDescent="0.3">
      <c r="A35" s="139"/>
      <c r="B35" s="32" t="s">
        <v>182</v>
      </c>
      <c r="C35" s="33">
        <v>7</v>
      </c>
      <c r="D35" s="33">
        <v>2</v>
      </c>
      <c r="E35" s="33" t="s">
        <v>329</v>
      </c>
    </row>
    <row r="36" spans="1:5" ht="15.75" thickBot="1" x14ac:dyDescent="0.3">
      <c r="A36" s="139"/>
      <c r="B36" s="32" t="s">
        <v>183</v>
      </c>
      <c r="C36" s="33">
        <v>7</v>
      </c>
      <c r="D36" s="33">
        <v>4</v>
      </c>
      <c r="E36" s="33" t="s">
        <v>331</v>
      </c>
    </row>
    <row r="37" spans="1:5" ht="15.75" thickBot="1" x14ac:dyDescent="0.3">
      <c r="A37" s="139"/>
      <c r="B37" s="32" t="s">
        <v>64</v>
      </c>
      <c r="C37" s="33" t="s">
        <v>202</v>
      </c>
      <c r="D37" s="33">
        <v>5</v>
      </c>
      <c r="E37" s="33" t="s">
        <v>331</v>
      </c>
    </row>
    <row r="38" spans="1:5" ht="15.75" thickBot="1" x14ac:dyDescent="0.3">
      <c r="A38" s="139"/>
      <c r="B38" s="32" t="s">
        <v>341</v>
      </c>
      <c r="C38" s="33" t="s">
        <v>229</v>
      </c>
      <c r="D38" s="33">
        <v>30</v>
      </c>
      <c r="E38" s="3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33">
        <v>8</v>
      </c>
      <c r="E39" s="33" t="s">
        <v>6</v>
      </c>
    </row>
    <row r="40" spans="1:5" ht="15.75" thickBot="1" x14ac:dyDescent="0.3">
      <c r="A40" s="139"/>
      <c r="B40" s="32" t="s">
        <v>185</v>
      </c>
      <c r="C40" s="33" t="s">
        <v>246</v>
      </c>
      <c r="D40" s="33">
        <v>5</v>
      </c>
      <c r="E40" s="33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B23" sqref="B23"/>
    </sheetView>
  </sheetViews>
  <sheetFormatPr baseColWidth="10" defaultColWidth="10.7109375" defaultRowHeight="12.75" x14ac:dyDescent="0.2"/>
  <cols>
    <col min="1" max="1" width="19.42578125" style="70" customWidth="1"/>
    <col min="2" max="2" width="46.14062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5" spans="1:5" ht="27.75" thickBot="1" x14ac:dyDescent="0.3">
      <c r="A5" s="151" t="s">
        <v>506</v>
      </c>
      <c r="B5" s="151"/>
      <c r="C5" s="68" t="s">
        <v>141</v>
      </c>
      <c r="D5" s="69" t="s">
        <v>147</v>
      </c>
      <c r="E5" s="69" t="s">
        <v>142</v>
      </c>
    </row>
    <row r="6" spans="1:5" ht="15.75" customHeight="1" thickBot="1" x14ac:dyDescent="0.25">
      <c r="A6" s="152" t="s">
        <v>9</v>
      </c>
      <c r="B6" s="72" t="s">
        <v>148</v>
      </c>
      <c r="C6" s="66" t="s">
        <v>247</v>
      </c>
      <c r="D6" s="66">
        <v>3</v>
      </c>
      <c r="E6" s="66" t="s">
        <v>329</v>
      </c>
    </row>
    <row r="7" spans="1:5" ht="13.5" thickBot="1" x14ac:dyDescent="0.25">
      <c r="A7" s="152"/>
      <c r="B7" s="72" t="s">
        <v>149</v>
      </c>
      <c r="C7" s="66" t="s">
        <v>248</v>
      </c>
      <c r="D7" s="66">
        <v>11</v>
      </c>
      <c r="E7" s="66" t="s">
        <v>6</v>
      </c>
    </row>
    <row r="8" spans="1:5" ht="13.5" thickBot="1" x14ac:dyDescent="0.25">
      <c r="A8" s="152"/>
      <c r="B8" s="72" t="s">
        <v>150</v>
      </c>
      <c r="C8" s="66" t="s">
        <v>232</v>
      </c>
      <c r="D8" s="66">
        <v>11</v>
      </c>
      <c r="E8" s="66" t="s">
        <v>6</v>
      </c>
    </row>
    <row r="9" spans="1:5" ht="15.75" customHeight="1" thickBot="1" x14ac:dyDescent="0.25">
      <c r="A9" s="148" t="s">
        <v>151</v>
      </c>
      <c r="B9" s="72" t="s">
        <v>152</v>
      </c>
      <c r="C9" s="66" t="s">
        <v>246</v>
      </c>
      <c r="D9" s="66">
        <v>4</v>
      </c>
      <c r="E9" s="66" t="s">
        <v>331</v>
      </c>
    </row>
    <row r="10" spans="1:5" ht="13.5" thickBot="1" x14ac:dyDescent="0.25">
      <c r="A10" s="148"/>
      <c r="B10" s="72" t="s">
        <v>153</v>
      </c>
      <c r="C10" s="66" t="s">
        <v>255</v>
      </c>
      <c r="D10" s="66">
        <v>5</v>
      </c>
      <c r="E10" s="66" t="s">
        <v>331</v>
      </c>
    </row>
    <row r="11" spans="1:5" ht="13.5" thickBot="1" x14ac:dyDescent="0.25">
      <c r="A11" s="148"/>
      <c r="B11" s="72" t="s">
        <v>154</v>
      </c>
      <c r="C11" s="66" t="s">
        <v>359</v>
      </c>
      <c r="D11" s="66">
        <v>4</v>
      </c>
      <c r="E11" s="66" t="s">
        <v>331</v>
      </c>
    </row>
    <row r="12" spans="1:5" ht="13.5" thickBot="1" x14ac:dyDescent="0.25">
      <c r="A12" s="148"/>
      <c r="B12" s="72" t="s">
        <v>155</v>
      </c>
      <c r="C12" s="66">
        <v>3</v>
      </c>
      <c r="D12" s="66">
        <v>2</v>
      </c>
      <c r="E12" s="66" t="s">
        <v>329</v>
      </c>
    </row>
    <row r="13" spans="1:5" ht="13.5" thickBot="1" x14ac:dyDescent="0.25">
      <c r="A13" s="148"/>
      <c r="B13" s="72" t="s">
        <v>156</v>
      </c>
      <c r="C13" s="66" t="s">
        <v>237</v>
      </c>
      <c r="D13" s="66">
        <v>8</v>
      </c>
      <c r="E13" s="66" t="s">
        <v>6</v>
      </c>
    </row>
    <row r="14" spans="1:5" ht="15.75" customHeight="1" thickBot="1" x14ac:dyDescent="0.25">
      <c r="A14" s="148" t="s">
        <v>157</v>
      </c>
      <c r="B14" s="72" t="s">
        <v>158</v>
      </c>
      <c r="C14" s="66" t="s">
        <v>334</v>
      </c>
      <c r="D14" s="66">
        <v>5</v>
      </c>
      <c r="E14" s="66" t="s">
        <v>331</v>
      </c>
    </row>
    <row r="15" spans="1:5" ht="13.5" thickBot="1" x14ac:dyDescent="0.25">
      <c r="A15" s="148"/>
      <c r="B15" s="72" t="s">
        <v>159</v>
      </c>
      <c r="C15" s="66" t="s">
        <v>216</v>
      </c>
      <c r="D15" s="66">
        <v>8</v>
      </c>
      <c r="E15" s="59" t="s">
        <v>6</v>
      </c>
    </row>
    <row r="16" spans="1:5" ht="13.5" thickBot="1" x14ac:dyDescent="0.25">
      <c r="A16" s="148"/>
      <c r="B16" s="72" t="s">
        <v>160</v>
      </c>
      <c r="C16" s="66" t="s">
        <v>216</v>
      </c>
      <c r="D16" s="66">
        <v>7</v>
      </c>
      <c r="E16" s="59" t="s">
        <v>6</v>
      </c>
    </row>
    <row r="17" spans="1:5" ht="13.5" thickBot="1" x14ac:dyDescent="0.25">
      <c r="A17" s="148"/>
      <c r="B17" s="72" t="s">
        <v>479</v>
      </c>
      <c r="C17" s="66" t="s">
        <v>238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164</v>
      </c>
      <c r="C18" s="73" t="s">
        <v>196</v>
      </c>
      <c r="D18" s="66">
        <v>5</v>
      </c>
      <c r="E18" s="66" t="s">
        <v>331</v>
      </c>
    </row>
    <row r="19" spans="1:5" ht="13.5" thickBot="1" x14ac:dyDescent="0.25">
      <c r="A19" s="148"/>
      <c r="B19" s="72" t="s">
        <v>164</v>
      </c>
      <c r="C19" s="73" t="s">
        <v>129</v>
      </c>
      <c r="D19" s="66">
        <v>5</v>
      </c>
      <c r="E19" s="66" t="s">
        <v>331</v>
      </c>
    </row>
    <row r="20" spans="1:5" ht="15.75" customHeight="1" thickBot="1" x14ac:dyDescent="0.25">
      <c r="A20" s="148" t="s">
        <v>41</v>
      </c>
      <c r="B20" s="72" t="s">
        <v>427</v>
      </c>
      <c r="C20" s="66" t="s">
        <v>231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166</v>
      </c>
      <c r="C21" s="66" t="s">
        <v>362</v>
      </c>
      <c r="D21" s="66">
        <v>10</v>
      </c>
      <c r="E21" s="66" t="s">
        <v>6</v>
      </c>
    </row>
    <row r="22" spans="1:5" ht="13.5" thickBot="1" x14ac:dyDescent="0.25">
      <c r="A22" s="148"/>
      <c r="B22" s="72" t="s">
        <v>167</v>
      </c>
      <c r="C22" s="66" t="s">
        <v>319</v>
      </c>
      <c r="D22" s="66">
        <v>4</v>
      </c>
      <c r="E22" s="66" t="s">
        <v>331</v>
      </c>
    </row>
    <row r="23" spans="1:5" x14ac:dyDescent="0.2">
      <c r="A23" s="71" t="s">
        <v>168</v>
      </c>
      <c r="B23" s="72" t="s">
        <v>44</v>
      </c>
      <c r="C23" s="66" t="s">
        <v>335</v>
      </c>
      <c r="D23" s="66">
        <v>95</v>
      </c>
      <c r="E23" s="66" t="s">
        <v>12</v>
      </c>
    </row>
    <row r="24" spans="1:5" ht="15.75" customHeight="1" thickBot="1" x14ac:dyDescent="0.25">
      <c r="A24" s="148" t="s">
        <v>169</v>
      </c>
      <c r="B24" s="72" t="s">
        <v>189</v>
      </c>
      <c r="C24" s="66" t="s">
        <v>321</v>
      </c>
      <c r="D24" s="66">
        <v>5</v>
      </c>
      <c r="E24" s="66" t="s">
        <v>78</v>
      </c>
    </row>
    <row r="25" spans="1:5" ht="18.75" customHeight="1" thickBot="1" x14ac:dyDescent="0.25">
      <c r="A25" s="148"/>
      <c r="B25" s="72" t="s">
        <v>171</v>
      </c>
      <c r="C25" s="66" t="s">
        <v>234</v>
      </c>
      <c r="D25" s="66">
        <v>5</v>
      </c>
      <c r="E25" s="66" t="s">
        <v>78</v>
      </c>
    </row>
    <row r="26" spans="1:5" ht="13.5" thickBot="1" x14ac:dyDescent="0.25">
      <c r="A26" s="153" t="s">
        <v>172</v>
      </c>
      <c r="B26" s="72" t="s">
        <v>178</v>
      </c>
      <c r="C26" s="66" t="s">
        <v>261</v>
      </c>
      <c r="D26" s="66">
        <v>1</v>
      </c>
      <c r="E26" s="66" t="s">
        <v>329</v>
      </c>
    </row>
    <row r="27" spans="1:5" s="78" customFormat="1" ht="16.5" customHeight="1" thickBot="1" x14ac:dyDescent="0.25">
      <c r="A27" s="154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25">
      <c r="A29" s="148" t="s">
        <v>179</v>
      </c>
      <c r="B29" s="72" t="s">
        <v>180</v>
      </c>
      <c r="C29" s="66" t="s">
        <v>378</v>
      </c>
      <c r="D29" s="66">
        <v>5</v>
      </c>
      <c r="E29" s="66" t="s">
        <v>331</v>
      </c>
    </row>
    <row r="30" spans="1:5" ht="13.5" thickBot="1" x14ac:dyDescent="0.25">
      <c r="A30" s="148"/>
      <c r="B30" s="72" t="s">
        <v>181</v>
      </c>
      <c r="C30" s="66">
        <v>4</v>
      </c>
      <c r="D30" s="66">
        <v>5</v>
      </c>
      <c r="E30" s="66" t="s">
        <v>331</v>
      </c>
    </row>
    <row r="31" spans="1:5" ht="18" customHeight="1" thickBot="1" x14ac:dyDescent="0.25">
      <c r="A31" s="148"/>
      <c r="B31" s="72" t="s">
        <v>182</v>
      </c>
      <c r="C31" s="66">
        <v>3</v>
      </c>
      <c r="D31" s="66">
        <v>6</v>
      </c>
      <c r="E31" s="66" t="s">
        <v>331</v>
      </c>
    </row>
    <row r="32" spans="1:5" ht="13.5" thickBot="1" x14ac:dyDescent="0.25">
      <c r="A32" s="148"/>
      <c r="B32" s="72" t="s">
        <v>183</v>
      </c>
      <c r="C32" s="66">
        <v>2</v>
      </c>
      <c r="D32" s="66">
        <v>5</v>
      </c>
      <c r="E32" s="66" t="s">
        <v>331</v>
      </c>
    </row>
    <row r="33" spans="1:5" ht="13.5" thickBot="1" x14ac:dyDescent="0.25">
      <c r="A33" s="148"/>
      <c r="B33" s="72" t="s">
        <v>64</v>
      </c>
      <c r="C33" s="66" t="s">
        <v>216</v>
      </c>
      <c r="D33" s="66">
        <v>5</v>
      </c>
      <c r="E33" s="66" t="s">
        <v>78</v>
      </c>
    </row>
    <row r="34" spans="1:5" ht="13.5" thickBot="1" x14ac:dyDescent="0.25">
      <c r="A34" s="148"/>
      <c r="B34" s="72" t="s">
        <v>341</v>
      </c>
      <c r="C34" s="66" t="s">
        <v>92</v>
      </c>
      <c r="D34" s="66">
        <v>5</v>
      </c>
      <c r="E34" s="66" t="s">
        <v>78</v>
      </c>
    </row>
    <row r="35" spans="1:5" ht="13.5" thickBot="1" x14ac:dyDescent="0.25">
      <c r="A35" s="148"/>
      <c r="B35" s="72" t="s">
        <v>184</v>
      </c>
      <c r="C35" s="66" t="s">
        <v>241</v>
      </c>
      <c r="D35" s="66">
        <v>6</v>
      </c>
      <c r="E35" s="66" t="s">
        <v>331</v>
      </c>
    </row>
    <row r="36" spans="1:5" ht="13.5" thickBot="1" x14ac:dyDescent="0.25">
      <c r="A36" s="148"/>
      <c r="B36" s="72" t="s">
        <v>185</v>
      </c>
      <c r="C36" s="66" t="s">
        <v>365</v>
      </c>
      <c r="D36" s="66">
        <v>5</v>
      </c>
      <c r="E36" s="66" t="s">
        <v>331</v>
      </c>
    </row>
    <row r="37" spans="1:5" x14ac:dyDescent="0.2">
      <c r="A37" s="79"/>
    </row>
    <row r="40" spans="1:5" x14ac:dyDescent="0.2">
      <c r="A40" s="80" t="s">
        <v>186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H28" sqref="H28"/>
    </sheetView>
  </sheetViews>
  <sheetFormatPr baseColWidth="10" defaultColWidth="10.7109375" defaultRowHeight="12.75" x14ac:dyDescent="0.2"/>
  <cols>
    <col min="1" max="1" width="19.42578125" style="70" customWidth="1"/>
    <col min="2" max="2" width="41.8554687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4" spans="1:5" ht="13.5" thickBot="1" x14ac:dyDescent="0.25"/>
    <row r="5" spans="1:5" ht="27.75" thickBot="1" x14ac:dyDescent="0.3">
      <c r="A5" s="151" t="s">
        <v>506</v>
      </c>
      <c r="B5" s="151"/>
      <c r="C5" s="68" t="s">
        <v>141</v>
      </c>
      <c r="D5" s="69" t="s">
        <v>147</v>
      </c>
      <c r="E5" s="69" t="s">
        <v>142</v>
      </c>
    </row>
    <row r="6" spans="1:5" ht="15.75" customHeight="1" thickBot="1" x14ac:dyDescent="0.25">
      <c r="A6" s="152" t="s">
        <v>9</v>
      </c>
      <c r="B6" s="72" t="s">
        <v>148</v>
      </c>
      <c r="C6" s="66" t="s">
        <v>231</v>
      </c>
      <c r="D6" s="66">
        <v>11</v>
      </c>
      <c r="E6" s="66" t="s">
        <v>45</v>
      </c>
    </row>
    <row r="7" spans="1:5" ht="13.5" thickBot="1" x14ac:dyDescent="0.25">
      <c r="A7" s="152"/>
      <c r="B7" s="72" t="s">
        <v>149</v>
      </c>
      <c r="C7" s="66" t="s">
        <v>248</v>
      </c>
      <c r="D7" s="66">
        <v>11</v>
      </c>
      <c r="E7" s="66" t="s">
        <v>45</v>
      </c>
    </row>
    <row r="8" spans="1:5" ht="13.5" thickBot="1" x14ac:dyDescent="0.25">
      <c r="A8" s="152"/>
      <c r="B8" s="72" t="s">
        <v>150</v>
      </c>
      <c r="C8" s="66" t="s">
        <v>232</v>
      </c>
      <c r="D8" s="66">
        <v>11</v>
      </c>
      <c r="E8" s="66" t="s">
        <v>45</v>
      </c>
    </row>
    <row r="9" spans="1:5" ht="15.75" customHeight="1" thickBot="1" x14ac:dyDescent="0.25">
      <c r="A9" s="148" t="s">
        <v>151</v>
      </c>
      <c r="B9" s="72" t="s">
        <v>152</v>
      </c>
      <c r="C9" s="66" t="s">
        <v>303</v>
      </c>
      <c r="D9" s="66">
        <v>16</v>
      </c>
      <c r="E9" s="66" t="s">
        <v>45</v>
      </c>
    </row>
    <row r="10" spans="1:5" ht="13.5" thickBot="1" x14ac:dyDescent="0.25">
      <c r="A10" s="148"/>
      <c r="B10" s="72" t="s">
        <v>153</v>
      </c>
      <c r="C10" s="66" t="s">
        <v>210</v>
      </c>
      <c r="D10" s="66">
        <v>7</v>
      </c>
      <c r="E10" s="66" t="s">
        <v>45</v>
      </c>
    </row>
    <row r="11" spans="1:5" ht="13.5" thickBot="1" x14ac:dyDescent="0.25">
      <c r="A11" s="148"/>
      <c r="B11" s="72" t="s">
        <v>154</v>
      </c>
      <c r="C11" s="66" t="s">
        <v>493</v>
      </c>
      <c r="D11" s="66">
        <v>8</v>
      </c>
      <c r="E11" s="66" t="s">
        <v>45</v>
      </c>
    </row>
    <row r="12" spans="1:5" ht="13.5" thickBot="1" x14ac:dyDescent="0.25">
      <c r="A12" s="148"/>
      <c r="B12" s="72" t="s">
        <v>155</v>
      </c>
      <c r="C12" s="66">
        <v>7</v>
      </c>
      <c r="D12" s="66">
        <v>8</v>
      </c>
      <c r="E12" s="66" t="s">
        <v>45</v>
      </c>
    </row>
    <row r="13" spans="1:5" ht="13.5" thickBot="1" x14ac:dyDescent="0.25">
      <c r="A13" s="148"/>
      <c r="B13" s="72" t="s">
        <v>156</v>
      </c>
      <c r="C13" s="66" t="s">
        <v>353</v>
      </c>
      <c r="D13" s="66">
        <v>10</v>
      </c>
      <c r="E13" s="66" t="s">
        <v>45</v>
      </c>
    </row>
    <row r="14" spans="1:5" ht="15.75" customHeight="1" thickBot="1" x14ac:dyDescent="0.25">
      <c r="A14" s="148" t="s">
        <v>157</v>
      </c>
      <c r="B14" s="72" t="s">
        <v>158</v>
      </c>
      <c r="C14" s="66" t="s">
        <v>91</v>
      </c>
      <c r="D14" s="66">
        <v>7</v>
      </c>
      <c r="E14" s="66" t="s">
        <v>45</v>
      </c>
    </row>
    <row r="15" spans="1:5" ht="13.5" thickBot="1" x14ac:dyDescent="0.25">
      <c r="A15" s="148"/>
      <c r="B15" s="72" t="s">
        <v>159</v>
      </c>
      <c r="C15" s="66" t="s">
        <v>334</v>
      </c>
      <c r="D15" s="66">
        <v>9</v>
      </c>
      <c r="E15" s="59" t="s">
        <v>45</v>
      </c>
    </row>
    <row r="16" spans="1:5" ht="13.5" thickBot="1" x14ac:dyDescent="0.25">
      <c r="A16" s="148"/>
      <c r="B16" s="72" t="s">
        <v>160</v>
      </c>
      <c r="C16" s="66" t="s">
        <v>334</v>
      </c>
      <c r="D16" s="66">
        <v>8</v>
      </c>
      <c r="E16" s="59" t="s">
        <v>45</v>
      </c>
    </row>
    <row r="17" spans="1:5" ht="13.5" thickBot="1" x14ac:dyDescent="0.25">
      <c r="A17" s="148"/>
      <c r="B17" s="72" t="s">
        <v>507</v>
      </c>
      <c r="C17" s="66" t="s">
        <v>202</v>
      </c>
      <c r="D17" s="66">
        <v>13</v>
      </c>
      <c r="E17" s="66" t="s">
        <v>45</v>
      </c>
    </row>
    <row r="18" spans="1:5" ht="13.5" thickBot="1" x14ac:dyDescent="0.25">
      <c r="A18" s="148"/>
      <c r="B18" s="72" t="s">
        <v>164</v>
      </c>
      <c r="C18" s="73" t="s">
        <v>90</v>
      </c>
      <c r="D18" s="66">
        <v>6</v>
      </c>
      <c r="E18" s="66" t="s">
        <v>331</v>
      </c>
    </row>
    <row r="19" spans="1:5" ht="13.5" thickBot="1" x14ac:dyDescent="0.25">
      <c r="A19" s="148"/>
      <c r="B19" s="72" t="s">
        <v>164</v>
      </c>
      <c r="C19" s="73" t="s">
        <v>196</v>
      </c>
      <c r="D19" s="66">
        <v>7</v>
      </c>
      <c r="E19" s="66" t="s">
        <v>45</v>
      </c>
    </row>
    <row r="20" spans="1:5" ht="15.75" customHeight="1" thickBot="1" x14ac:dyDescent="0.25">
      <c r="A20" s="148" t="s">
        <v>41</v>
      </c>
      <c r="B20" s="72" t="s">
        <v>427</v>
      </c>
      <c r="C20" s="66" t="s">
        <v>231</v>
      </c>
      <c r="D20" s="66">
        <v>12</v>
      </c>
      <c r="E20" s="66" t="s">
        <v>45</v>
      </c>
    </row>
    <row r="21" spans="1:5" ht="13.5" thickBot="1" x14ac:dyDescent="0.25">
      <c r="A21" s="148"/>
      <c r="B21" s="72" t="s">
        <v>166</v>
      </c>
      <c r="C21" s="66" t="s">
        <v>248</v>
      </c>
      <c r="D21" s="66">
        <v>13</v>
      </c>
      <c r="E21" s="66" t="s">
        <v>45</v>
      </c>
    </row>
    <row r="22" spans="1:5" ht="13.5" thickBot="1" x14ac:dyDescent="0.25">
      <c r="A22" s="148"/>
      <c r="B22" s="72" t="s">
        <v>167</v>
      </c>
      <c r="C22" s="66" t="s">
        <v>271</v>
      </c>
      <c r="D22" s="66">
        <v>5</v>
      </c>
      <c r="E22" s="66" t="s">
        <v>331</v>
      </c>
    </row>
    <row r="23" spans="1:5" ht="13.5" thickBot="1" x14ac:dyDescent="0.25">
      <c r="A23" s="71" t="s">
        <v>168</v>
      </c>
      <c r="B23" s="72" t="s">
        <v>44</v>
      </c>
      <c r="C23" s="66" t="s">
        <v>335</v>
      </c>
      <c r="D23" s="66">
        <v>95</v>
      </c>
      <c r="E23" s="66" t="s">
        <v>12</v>
      </c>
    </row>
    <row r="24" spans="1:5" ht="15.75" customHeight="1" thickBot="1" x14ac:dyDescent="0.25">
      <c r="A24" s="148" t="s">
        <v>169</v>
      </c>
      <c r="B24" s="72" t="s">
        <v>189</v>
      </c>
      <c r="C24" s="66" t="s">
        <v>273</v>
      </c>
      <c r="D24" s="66">
        <v>95</v>
      </c>
      <c r="E24" s="66" t="s">
        <v>12</v>
      </c>
    </row>
    <row r="25" spans="1:5" ht="18.75" customHeight="1" thickBot="1" x14ac:dyDescent="0.25">
      <c r="A25" s="148"/>
      <c r="B25" s="72" t="s">
        <v>171</v>
      </c>
      <c r="C25" s="66" t="s">
        <v>219</v>
      </c>
      <c r="D25" s="66">
        <v>95</v>
      </c>
      <c r="E25" s="66" t="s">
        <v>12</v>
      </c>
    </row>
    <row r="26" spans="1:5" ht="13.5" thickBot="1" x14ac:dyDescent="0.25">
      <c r="A26" s="153" t="s">
        <v>172</v>
      </c>
      <c r="B26" s="72" t="s">
        <v>178</v>
      </c>
      <c r="C26" s="66" t="s">
        <v>200</v>
      </c>
      <c r="D26" s="66">
        <v>7</v>
      </c>
      <c r="E26" s="66" t="s">
        <v>45</v>
      </c>
    </row>
    <row r="27" spans="1:5" s="78" customFormat="1" ht="16.5" customHeight="1" thickBot="1" x14ac:dyDescent="0.25">
      <c r="A27" s="154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25">
      <c r="A29" s="148" t="s">
        <v>179</v>
      </c>
      <c r="B29" s="72" t="s">
        <v>180</v>
      </c>
      <c r="C29" s="66" t="s">
        <v>245</v>
      </c>
      <c r="D29" s="66">
        <v>6</v>
      </c>
      <c r="E29" s="66" t="s">
        <v>331</v>
      </c>
    </row>
    <row r="30" spans="1:5" ht="13.5" thickBot="1" x14ac:dyDescent="0.25">
      <c r="A30" s="148"/>
      <c r="B30" s="72" t="s">
        <v>181</v>
      </c>
      <c r="C30" s="66">
        <v>6</v>
      </c>
      <c r="D30" s="66">
        <v>5</v>
      </c>
      <c r="E30" s="66" t="s">
        <v>331</v>
      </c>
    </row>
    <row r="31" spans="1:5" ht="18" customHeight="1" thickBot="1" x14ac:dyDescent="0.25">
      <c r="A31" s="148"/>
      <c r="B31" s="72" t="s">
        <v>182</v>
      </c>
      <c r="C31" s="66">
        <v>5</v>
      </c>
      <c r="D31" s="66">
        <v>7</v>
      </c>
      <c r="E31" s="66" t="s">
        <v>45</v>
      </c>
    </row>
    <row r="32" spans="1:5" ht="13.5" thickBot="1" x14ac:dyDescent="0.25">
      <c r="A32" s="148"/>
      <c r="B32" s="72" t="s">
        <v>183</v>
      </c>
      <c r="C32" s="66">
        <v>4</v>
      </c>
      <c r="D32" s="66">
        <v>6</v>
      </c>
      <c r="E32" s="66" t="s">
        <v>331</v>
      </c>
    </row>
    <row r="33" spans="1:5" ht="13.5" thickBot="1" x14ac:dyDescent="0.25">
      <c r="A33" s="148"/>
      <c r="B33" s="72" t="s">
        <v>64</v>
      </c>
      <c r="C33" s="66" t="s">
        <v>92</v>
      </c>
      <c r="D33" s="66">
        <v>5</v>
      </c>
      <c r="E33" s="66" t="s">
        <v>78</v>
      </c>
    </row>
    <row r="34" spans="1:5" ht="13.5" thickBot="1" x14ac:dyDescent="0.25">
      <c r="A34" s="148"/>
      <c r="B34" s="72" t="s">
        <v>341</v>
      </c>
      <c r="C34" s="66" t="s">
        <v>92</v>
      </c>
      <c r="D34" s="66">
        <v>5</v>
      </c>
      <c r="E34" s="66" t="s">
        <v>78</v>
      </c>
    </row>
    <row r="35" spans="1:5" ht="13.5" thickBot="1" x14ac:dyDescent="0.25">
      <c r="A35" s="148"/>
      <c r="B35" s="72" t="s">
        <v>184</v>
      </c>
      <c r="C35" s="66" t="s">
        <v>241</v>
      </c>
      <c r="D35" s="66">
        <v>6</v>
      </c>
      <c r="E35" s="66" t="s">
        <v>331</v>
      </c>
    </row>
    <row r="36" spans="1:5" ht="13.5" thickBot="1" x14ac:dyDescent="0.25">
      <c r="A36" s="148"/>
      <c r="B36" s="72" t="s">
        <v>185</v>
      </c>
      <c r="C36" s="66" t="s">
        <v>365</v>
      </c>
      <c r="D36" s="66">
        <v>5</v>
      </c>
      <c r="E36" s="66" t="s">
        <v>331</v>
      </c>
    </row>
    <row r="37" spans="1:5" x14ac:dyDescent="0.2">
      <c r="A37" s="79"/>
    </row>
    <row r="40" spans="1:5" x14ac:dyDescent="0.2">
      <c r="A40" s="80" t="s">
        <v>186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4.855468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247</v>
      </c>
      <c r="D10" s="33">
        <v>3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258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494</v>
      </c>
      <c r="C15" s="33" t="s">
        <v>493</v>
      </c>
      <c r="D15" s="33">
        <v>8</v>
      </c>
      <c r="E15" s="35" t="s">
        <v>6</v>
      </c>
    </row>
    <row r="16" spans="1:5" ht="15.75" thickBot="1" x14ac:dyDescent="0.3">
      <c r="A16" s="139"/>
      <c r="B16" s="32" t="s">
        <v>155</v>
      </c>
      <c r="C16" s="33">
        <v>8</v>
      </c>
      <c r="D16" s="33">
        <v>9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33">
        <v>3</v>
      </c>
      <c r="E18" s="63" t="s">
        <v>329</v>
      </c>
    </row>
    <row r="19" spans="1:5" ht="15.75" thickBot="1" x14ac:dyDescent="0.3">
      <c r="A19" s="139"/>
      <c r="B19" s="32" t="s">
        <v>159</v>
      </c>
      <c r="C19" s="33" t="s">
        <v>216</v>
      </c>
      <c r="D19" s="33">
        <v>8</v>
      </c>
      <c r="E19" s="60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33">
        <v>6</v>
      </c>
      <c r="E20" s="60" t="s">
        <v>331</v>
      </c>
    </row>
    <row r="21" spans="1:5" ht="15.75" thickBot="1" x14ac:dyDescent="0.3">
      <c r="A21" s="139"/>
      <c r="B21" s="32" t="s">
        <v>470</v>
      </c>
      <c r="C21" s="33" t="s">
        <v>239</v>
      </c>
      <c r="D21" s="33">
        <v>10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4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33">
        <v>4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11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63" t="s">
        <v>6</v>
      </c>
    </row>
    <row r="26" spans="1:5" ht="15.75" thickBot="1" x14ac:dyDescent="0.3">
      <c r="A26" s="139"/>
      <c r="B26" s="32" t="s">
        <v>167</v>
      </c>
      <c r="C26" s="33" t="s">
        <v>87</v>
      </c>
      <c r="D26" s="33">
        <v>4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63" t="s">
        <v>12</v>
      </c>
    </row>
    <row r="29" spans="1:5" ht="18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178</v>
      </c>
      <c r="C30" s="33" t="s">
        <v>314</v>
      </c>
      <c r="D30" s="33">
        <v>1</v>
      </c>
      <c r="E30" s="63" t="s">
        <v>329</v>
      </c>
    </row>
    <row r="31" spans="1:5" customFormat="1" ht="18.75" customHeight="1" thickBot="1" x14ac:dyDescent="0.3">
      <c r="A31" s="141"/>
      <c r="B31" s="54" t="s">
        <v>50</v>
      </c>
      <c r="C31" s="55" t="s">
        <v>51</v>
      </c>
      <c r="D31" s="44">
        <v>95</v>
      </c>
      <c r="E31" s="64" t="s">
        <v>12</v>
      </c>
    </row>
    <row r="32" spans="1:5" customFormat="1" ht="18" customHeight="1" thickBot="1" x14ac:dyDescent="0.3">
      <c r="A32" s="141"/>
      <c r="B32" s="54" t="s">
        <v>54</v>
      </c>
      <c r="C32" s="55" t="s">
        <v>51</v>
      </c>
      <c r="D32" s="44">
        <v>95</v>
      </c>
      <c r="E32" s="64" t="s">
        <v>12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245</v>
      </c>
      <c r="D33" s="33">
        <v>6</v>
      </c>
      <c r="E33" s="63" t="s">
        <v>331</v>
      </c>
    </row>
    <row r="34" spans="1:5" ht="15.75" thickBot="1" x14ac:dyDescent="0.3">
      <c r="A34" s="139"/>
      <c r="B34" s="32" t="s">
        <v>181</v>
      </c>
      <c r="C34" s="33">
        <v>7</v>
      </c>
      <c r="D34" s="33">
        <v>6</v>
      </c>
      <c r="E34" s="63" t="s">
        <v>331</v>
      </c>
    </row>
    <row r="35" spans="1:5" ht="18" customHeight="1" thickBot="1" x14ac:dyDescent="0.3">
      <c r="A35" s="139"/>
      <c r="B35" s="32" t="s">
        <v>182</v>
      </c>
      <c r="C35" s="33">
        <v>4</v>
      </c>
      <c r="D35" s="33">
        <v>7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4</v>
      </c>
      <c r="D36" s="33">
        <v>6</v>
      </c>
      <c r="E36" s="63" t="s">
        <v>331</v>
      </c>
    </row>
    <row r="37" spans="1:5" ht="15.75" thickBot="1" x14ac:dyDescent="0.3">
      <c r="A37" s="139"/>
      <c r="B37" s="32" t="s">
        <v>64</v>
      </c>
      <c r="C37" s="33" t="s">
        <v>202</v>
      </c>
      <c r="D37" s="33">
        <v>80</v>
      </c>
      <c r="E37" s="33" t="s">
        <v>6</v>
      </c>
    </row>
    <row r="38" spans="1:5" ht="15.75" thickBot="1" x14ac:dyDescent="0.3">
      <c r="A38" s="139"/>
      <c r="B38" s="32" t="s">
        <v>341</v>
      </c>
      <c r="C38" s="33" t="s">
        <v>229</v>
      </c>
      <c r="D38" s="33">
        <v>70</v>
      </c>
      <c r="E38" s="33" t="s">
        <v>6</v>
      </c>
    </row>
    <row r="39" spans="1:5" ht="15.75" thickBot="1" x14ac:dyDescent="0.3">
      <c r="A39" s="139"/>
      <c r="B39" s="32" t="s">
        <v>184</v>
      </c>
      <c r="C39" s="33" t="s">
        <v>241</v>
      </c>
      <c r="D39" s="33">
        <v>6</v>
      </c>
      <c r="E39" s="33" t="s">
        <v>331</v>
      </c>
    </row>
    <row r="40" spans="1:5" ht="15.75" thickBot="1" x14ac:dyDescent="0.3">
      <c r="A40" s="139"/>
      <c r="B40" s="32" t="s">
        <v>185</v>
      </c>
      <c r="C40" s="33" t="s">
        <v>365</v>
      </c>
      <c r="D40" s="33">
        <v>5</v>
      </c>
      <c r="E40" s="33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12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342</v>
      </c>
      <c r="D15" s="33">
        <v>8</v>
      </c>
      <c r="E15" s="34" t="s">
        <v>6</v>
      </c>
    </row>
    <row r="16" spans="1:5" ht="15.75" thickBot="1" x14ac:dyDescent="0.3">
      <c r="A16" s="139"/>
      <c r="B16" s="32" t="s">
        <v>156</v>
      </c>
      <c r="C16" s="33" t="s">
        <v>333</v>
      </c>
      <c r="D16" s="33">
        <v>15</v>
      </c>
      <c r="E16" s="33" t="s">
        <v>12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33">
        <v>12</v>
      </c>
      <c r="E17" s="3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33">
        <v>13</v>
      </c>
      <c r="E18" s="34" t="s">
        <v>6</v>
      </c>
    </row>
    <row r="19" spans="1:5" ht="15.75" thickBot="1" x14ac:dyDescent="0.3">
      <c r="A19" s="139"/>
      <c r="B19" s="32" t="s">
        <v>160</v>
      </c>
      <c r="C19" s="33" t="s">
        <v>243</v>
      </c>
      <c r="D19" s="33">
        <v>15</v>
      </c>
      <c r="E19" s="34" t="s">
        <v>12</v>
      </c>
    </row>
    <row r="20" spans="1:5" ht="20.25" customHeight="1" thickBot="1" x14ac:dyDescent="0.3">
      <c r="A20" s="139"/>
      <c r="B20" s="32" t="s">
        <v>470</v>
      </c>
      <c r="C20" s="33" t="s">
        <v>229</v>
      </c>
      <c r="D20" s="33">
        <v>16</v>
      </c>
      <c r="E20" s="34" t="s">
        <v>12</v>
      </c>
    </row>
    <row r="21" spans="1:5" ht="15.75" thickBot="1" x14ac:dyDescent="0.3">
      <c r="A21" s="139"/>
      <c r="B21" s="32" t="s">
        <v>164</v>
      </c>
      <c r="C21" s="36" t="s">
        <v>128</v>
      </c>
      <c r="D21" s="33">
        <v>10</v>
      </c>
      <c r="E21" s="34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10</v>
      </c>
      <c r="E22" s="34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229</v>
      </c>
      <c r="D25" s="33">
        <v>13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6" t="s">
        <v>367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440</v>
      </c>
      <c r="C28" s="33" t="s">
        <v>274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33" t="s">
        <v>12</v>
      </c>
    </row>
    <row r="30" spans="1:5" ht="15.75" thickBot="1" x14ac:dyDescent="0.3">
      <c r="A30" s="93" t="s">
        <v>172</v>
      </c>
      <c r="B30" s="32" t="s">
        <v>178</v>
      </c>
      <c r="C30" s="33" t="s">
        <v>223</v>
      </c>
      <c r="D30" s="33">
        <v>14</v>
      </c>
      <c r="E30" s="34" t="s">
        <v>12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482</v>
      </c>
      <c r="D31" s="33">
        <v>8</v>
      </c>
      <c r="E31" s="33" t="s">
        <v>6</v>
      </c>
    </row>
    <row r="32" spans="1:5" ht="15.75" thickBot="1" x14ac:dyDescent="0.3">
      <c r="A32" s="139"/>
      <c r="B32" s="32" t="s">
        <v>181</v>
      </c>
      <c r="C32" s="33">
        <v>11</v>
      </c>
      <c r="D32" s="33">
        <v>9</v>
      </c>
      <c r="E32" s="33" t="s">
        <v>6</v>
      </c>
    </row>
    <row r="33" spans="1:5" ht="18" customHeight="1" thickBot="1" x14ac:dyDescent="0.3">
      <c r="A33" s="139"/>
      <c r="B33" s="32" t="s">
        <v>182</v>
      </c>
      <c r="C33" s="33">
        <v>10</v>
      </c>
      <c r="D33" s="33">
        <v>11</v>
      </c>
      <c r="E33" s="33" t="s">
        <v>6</v>
      </c>
    </row>
    <row r="34" spans="1:5" ht="15.75" thickBot="1" x14ac:dyDescent="0.3">
      <c r="A34" s="139"/>
      <c r="B34" s="32" t="s">
        <v>183</v>
      </c>
      <c r="C34" s="33">
        <v>4</v>
      </c>
      <c r="D34" s="33">
        <v>9</v>
      </c>
      <c r="E34" s="34" t="s">
        <v>6</v>
      </c>
    </row>
    <row r="35" spans="1:5" ht="15.75" thickBot="1" x14ac:dyDescent="0.3">
      <c r="A35" s="139"/>
      <c r="B35" s="32" t="s">
        <v>64</v>
      </c>
      <c r="C35" s="33" t="s">
        <v>238</v>
      </c>
      <c r="D35" s="33">
        <v>50</v>
      </c>
      <c r="E35" s="33" t="s">
        <v>6</v>
      </c>
    </row>
    <row r="36" spans="1:5" ht="15.75" thickBot="1" x14ac:dyDescent="0.3">
      <c r="A36" s="139"/>
      <c r="B36" s="32" t="s">
        <v>341</v>
      </c>
      <c r="C36" s="33" t="s">
        <v>89</v>
      </c>
      <c r="D36" s="33">
        <v>95</v>
      </c>
      <c r="E36" s="33" t="s">
        <v>12</v>
      </c>
    </row>
    <row r="37" spans="1:5" ht="15.75" thickBot="1" x14ac:dyDescent="0.3">
      <c r="A37" s="139"/>
      <c r="B37" s="32" t="s">
        <v>184</v>
      </c>
      <c r="C37" s="33" t="s">
        <v>255</v>
      </c>
      <c r="D37" s="33">
        <v>11</v>
      </c>
      <c r="E37" s="33" t="s">
        <v>6</v>
      </c>
    </row>
    <row r="38" spans="1:5" ht="15.75" thickBot="1" x14ac:dyDescent="0.3">
      <c r="A38" s="139"/>
      <c r="B38" s="32" t="s">
        <v>185</v>
      </c>
      <c r="C38" s="33" t="s">
        <v>246</v>
      </c>
      <c r="D38" s="33">
        <v>7</v>
      </c>
      <c r="E38" s="3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26.25" thickBot="1" x14ac:dyDescent="0.3">
      <c r="J2" s="58" t="s">
        <v>443</v>
      </c>
      <c r="L2" s="58" t="s">
        <v>447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444</v>
      </c>
      <c r="L3" s="58" t="s">
        <v>448</v>
      </c>
    </row>
    <row r="4" spans="1:12" ht="29.25" thickBot="1" x14ac:dyDescent="0.3">
      <c r="A4" s="47" t="s">
        <v>143</v>
      </c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45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246</v>
      </c>
      <c r="D13" s="33">
        <v>4</v>
      </c>
      <c r="E13" s="59" t="s">
        <v>331</v>
      </c>
    </row>
    <row r="14" spans="1:12" ht="15.75" thickBot="1" x14ac:dyDescent="0.3">
      <c r="A14" s="139"/>
      <c r="B14" s="32" t="s">
        <v>153</v>
      </c>
      <c r="C14" s="33" t="s">
        <v>246</v>
      </c>
      <c r="D14" s="33">
        <v>5</v>
      </c>
      <c r="E14" s="60" t="s">
        <v>331</v>
      </c>
    </row>
    <row r="15" spans="1:12" ht="15.75" thickBot="1" x14ac:dyDescent="0.3">
      <c r="A15" s="139"/>
      <c r="B15" s="32" t="s">
        <v>154</v>
      </c>
      <c r="C15" s="33" t="s">
        <v>389</v>
      </c>
      <c r="D15" s="33">
        <v>10</v>
      </c>
      <c r="E15" s="33" t="s">
        <v>45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45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45</v>
      </c>
    </row>
    <row r="19" spans="1:5" ht="15.75" thickBot="1" x14ac:dyDescent="0.3">
      <c r="A19" s="139"/>
      <c r="B19" s="32" t="s">
        <v>159</v>
      </c>
      <c r="C19" s="33" t="s">
        <v>92</v>
      </c>
      <c r="D19" s="33">
        <v>5</v>
      </c>
      <c r="E19" s="60" t="s">
        <v>331</v>
      </c>
    </row>
    <row r="20" spans="1:5" ht="15.75" thickBot="1" x14ac:dyDescent="0.3">
      <c r="A20" s="139"/>
      <c r="B20" s="32" t="s">
        <v>160</v>
      </c>
      <c r="C20" s="33" t="s">
        <v>239</v>
      </c>
      <c r="D20" s="33">
        <v>11</v>
      </c>
      <c r="E20" s="33" t="s">
        <v>45</v>
      </c>
    </row>
    <row r="21" spans="1:5" ht="15.75" thickBot="1" x14ac:dyDescent="0.3">
      <c r="A21" s="139"/>
      <c r="B21" s="32" t="s">
        <v>435</v>
      </c>
      <c r="C21" s="33" t="s">
        <v>366</v>
      </c>
      <c r="D21" s="33">
        <v>15</v>
      </c>
      <c r="E21" s="33" t="s">
        <v>12</v>
      </c>
    </row>
    <row r="22" spans="1:5" ht="15.75" thickBot="1" x14ac:dyDescent="0.3">
      <c r="A22" s="139"/>
      <c r="B22" s="32" t="s">
        <v>164</v>
      </c>
      <c r="C22" s="36" t="s">
        <v>128</v>
      </c>
      <c r="D22" s="33">
        <v>9</v>
      </c>
      <c r="E22" s="33" t="s">
        <v>45</v>
      </c>
    </row>
    <row r="23" spans="1:5" ht="15.75" thickBot="1" x14ac:dyDescent="0.3">
      <c r="A23" s="139"/>
      <c r="B23" s="32" t="s">
        <v>164</v>
      </c>
      <c r="C23" s="36" t="s">
        <v>196</v>
      </c>
      <c r="D23" s="33">
        <v>7</v>
      </c>
      <c r="E23" s="33" t="s">
        <v>45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45</v>
      </c>
    </row>
    <row r="25" spans="1:5" ht="15.75" thickBot="1" x14ac:dyDescent="0.3">
      <c r="A25" s="139"/>
      <c r="B25" s="32" t="s">
        <v>166</v>
      </c>
      <c r="C25" s="33" t="s">
        <v>248</v>
      </c>
      <c r="D25" s="33">
        <v>13</v>
      </c>
      <c r="E25" s="33" t="s">
        <v>45</v>
      </c>
    </row>
    <row r="26" spans="1:5" ht="15.75" thickBot="1" x14ac:dyDescent="0.3">
      <c r="A26" s="139"/>
      <c r="B26" s="32" t="s">
        <v>167</v>
      </c>
      <c r="C26" s="33" t="s">
        <v>293</v>
      </c>
      <c r="D26" s="33">
        <v>14</v>
      </c>
      <c r="E26" s="33" t="s">
        <v>45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339</v>
      </c>
      <c r="C30" s="33" t="s">
        <v>437</v>
      </c>
      <c r="D30" s="33">
        <v>5</v>
      </c>
      <c r="E30" s="60" t="s">
        <v>331</v>
      </c>
    </row>
    <row r="31" spans="1:5" ht="15.75" customHeight="1" thickBot="1" x14ac:dyDescent="0.3">
      <c r="A31" s="139"/>
      <c r="B31" s="32" t="s">
        <v>403</v>
      </c>
      <c r="C31" s="33" t="s">
        <v>374</v>
      </c>
      <c r="D31" s="33">
        <v>95</v>
      </c>
      <c r="E31" s="33" t="s">
        <v>12</v>
      </c>
    </row>
    <row r="32" spans="1:5" ht="15.75" customHeight="1" thickBot="1" x14ac:dyDescent="0.3">
      <c r="A32" s="139"/>
      <c r="B32" s="32" t="s">
        <v>440</v>
      </c>
      <c r="C32" s="33" t="s">
        <v>274</v>
      </c>
      <c r="D32" s="33">
        <v>95</v>
      </c>
      <c r="E32" s="33" t="s">
        <v>12</v>
      </c>
    </row>
    <row r="33" spans="1:5" ht="18.75" customHeight="1" thickBot="1" x14ac:dyDescent="0.3">
      <c r="A33" s="139"/>
      <c r="B33" s="32" t="s">
        <v>171</v>
      </c>
      <c r="C33" s="33" t="s">
        <v>195</v>
      </c>
      <c r="D33" s="33">
        <v>30</v>
      </c>
      <c r="E33" s="33" t="s">
        <v>45</v>
      </c>
    </row>
    <row r="34" spans="1:5" ht="15.75" thickBot="1" x14ac:dyDescent="0.3">
      <c r="A34" s="140" t="s">
        <v>172</v>
      </c>
      <c r="B34" s="32" t="s">
        <v>178</v>
      </c>
      <c r="C34" s="33" t="s">
        <v>293</v>
      </c>
      <c r="D34" s="33">
        <v>11</v>
      </c>
      <c r="E34" s="33" t="s">
        <v>45</v>
      </c>
    </row>
    <row r="35" spans="1:5" ht="15.75" thickBot="1" x14ac:dyDescent="0.3">
      <c r="A35" s="141"/>
      <c r="B35" s="32" t="s">
        <v>436</v>
      </c>
      <c r="C35" s="33" t="s">
        <v>367</v>
      </c>
      <c r="D35" s="33">
        <v>95</v>
      </c>
      <c r="E35" s="33" t="s">
        <v>12</v>
      </c>
    </row>
    <row r="36" spans="1:5" ht="15.75" thickBot="1" x14ac:dyDescent="0.3">
      <c r="A36" s="141"/>
      <c r="B36" s="32" t="s">
        <v>438</v>
      </c>
      <c r="C36" s="33" t="s">
        <v>439</v>
      </c>
      <c r="D36" s="33" t="s">
        <v>8</v>
      </c>
      <c r="E36" s="60" t="s">
        <v>78</v>
      </c>
    </row>
    <row r="37" spans="1:5" ht="15.75" thickBot="1" x14ac:dyDescent="0.3">
      <c r="A37" s="141"/>
      <c r="B37" s="32" t="s">
        <v>177</v>
      </c>
      <c r="C37" s="33" t="s">
        <v>210</v>
      </c>
      <c r="D37" s="33">
        <v>10</v>
      </c>
      <c r="E37" s="60" t="s">
        <v>7</v>
      </c>
    </row>
    <row r="38" spans="1:5" customFormat="1" ht="15.75" thickBot="1" x14ac:dyDescent="0.3">
      <c r="A38" s="141"/>
      <c r="B38" s="54" t="s">
        <v>50</v>
      </c>
      <c r="C38" s="55" t="s">
        <v>51</v>
      </c>
      <c r="D38" s="44">
        <v>95</v>
      </c>
      <c r="E38" s="56" t="s">
        <v>12</v>
      </c>
    </row>
    <row r="39" spans="1:5" customFormat="1" ht="15.75" thickBot="1" x14ac:dyDescent="0.3">
      <c r="A39" s="141"/>
      <c r="B39" s="54" t="s">
        <v>53</v>
      </c>
      <c r="C39" s="55" t="s">
        <v>51</v>
      </c>
      <c r="D39" s="44">
        <v>95</v>
      </c>
      <c r="E39" s="56" t="s">
        <v>12</v>
      </c>
    </row>
    <row r="40" spans="1:5" customFormat="1" ht="15.75" thickBot="1" x14ac:dyDescent="0.3">
      <c r="A40" s="141"/>
      <c r="B40" s="54" t="s">
        <v>54</v>
      </c>
      <c r="C40" s="55" t="s">
        <v>51</v>
      </c>
      <c r="D40" s="44">
        <v>95</v>
      </c>
      <c r="E40" s="56" t="s">
        <v>12</v>
      </c>
    </row>
    <row r="41" spans="1:5" customFormat="1" ht="15.75" customHeight="1" thickBot="1" x14ac:dyDescent="0.3">
      <c r="A41" s="138"/>
      <c r="B41" s="54" t="s">
        <v>55</v>
      </c>
      <c r="C41" s="55" t="s">
        <v>51</v>
      </c>
      <c r="D41" s="44">
        <v>95</v>
      </c>
      <c r="E41" s="56" t="s">
        <v>12</v>
      </c>
    </row>
    <row r="42" spans="1:5" ht="15.75" customHeight="1" thickBot="1" x14ac:dyDescent="0.3">
      <c r="A42" s="139" t="s">
        <v>179</v>
      </c>
      <c r="B42" s="32" t="s">
        <v>180</v>
      </c>
      <c r="C42" s="33" t="s">
        <v>441</v>
      </c>
      <c r="D42" s="33">
        <v>7</v>
      </c>
      <c r="E42" s="33" t="s">
        <v>45</v>
      </c>
    </row>
    <row r="43" spans="1:5" ht="15.75" thickBot="1" x14ac:dyDescent="0.3">
      <c r="A43" s="139"/>
      <c r="B43" s="32" t="s">
        <v>181</v>
      </c>
      <c r="C43" s="33">
        <v>17</v>
      </c>
      <c r="D43" s="33">
        <v>10</v>
      </c>
      <c r="E43" s="33" t="s">
        <v>45</v>
      </c>
    </row>
    <row r="44" spans="1:5" ht="18" customHeight="1" thickBot="1" x14ac:dyDescent="0.3">
      <c r="A44" s="139"/>
      <c r="B44" s="32" t="s">
        <v>182</v>
      </c>
      <c r="C44" s="33">
        <v>5</v>
      </c>
      <c r="D44" s="33">
        <v>7</v>
      </c>
      <c r="E44" s="33" t="s">
        <v>45</v>
      </c>
    </row>
    <row r="45" spans="1:5" ht="15.75" thickBot="1" x14ac:dyDescent="0.3">
      <c r="A45" s="139"/>
      <c r="B45" s="32" t="s">
        <v>183</v>
      </c>
      <c r="C45" s="33">
        <v>1</v>
      </c>
      <c r="D45" s="33">
        <v>4</v>
      </c>
      <c r="E45" s="60" t="s">
        <v>331</v>
      </c>
    </row>
    <row r="46" spans="1:5" ht="15.75" thickBot="1" x14ac:dyDescent="0.3">
      <c r="A46" s="139"/>
      <c r="B46" s="32" t="s">
        <v>64</v>
      </c>
      <c r="C46" s="33" t="s">
        <v>334</v>
      </c>
      <c r="D46" s="33">
        <v>5</v>
      </c>
      <c r="E46" s="60" t="s">
        <v>331</v>
      </c>
    </row>
    <row r="47" spans="1:5" ht="15.75" thickBot="1" x14ac:dyDescent="0.3">
      <c r="A47" s="139"/>
      <c r="B47" s="32" t="s">
        <v>184</v>
      </c>
      <c r="C47" s="33" t="s">
        <v>255</v>
      </c>
      <c r="D47" s="33">
        <v>9</v>
      </c>
      <c r="E47" s="33" t="s">
        <v>45</v>
      </c>
    </row>
    <row r="48" spans="1:5" ht="15.75" thickBot="1" x14ac:dyDescent="0.3">
      <c r="A48" s="139"/>
      <c r="B48" s="32" t="s">
        <v>185</v>
      </c>
      <c r="C48" s="33" t="s">
        <v>258</v>
      </c>
      <c r="D48" s="33">
        <v>10</v>
      </c>
      <c r="E48" s="33" t="s">
        <v>45</v>
      </c>
    </row>
    <row r="49" spans="1:1" x14ac:dyDescent="0.25">
      <c r="A49" s="52"/>
    </row>
    <row r="52" spans="1:1" x14ac:dyDescent="0.25">
      <c r="A52" s="53" t="s">
        <v>186</v>
      </c>
    </row>
  </sheetData>
  <mergeCells count="11">
    <mergeCell ref="A18:A23"/>
    <mergeCell ref="A24:A26"/>
    <mergeCell ref="A28:A33"/>
    <mergeCell ref="A34:A41"/>
    <mergeCell ref="A42:A48"/>
    <mergeCell ref="A13:A17"/>
    <mergeCell ref="B3:B4"/>
    <mergeCell ref="C3:C4"/>
    <mergeCell ref="A5:C5"/>
    <mergeCell ref="A9:B9"/>
    <mergeCell ref="A10:A12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26.25" thickBot="1" x14ac:dyDescent="0.3">
      <c r="J2" s="58" t="s">
        <v>443</v>
      </c>
      <c r="L2" s="58" t="s">
        <v>447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444</v>
      </c>
      <c r="L3" s="58" t="s">
        <v>448</v>
      </c>
    </row>
    <row r="4" spans="1:12" ht="29.25" thickBot="1" x14ac:dyDescent="0.3">
      <c r="A4" s="47" t="s">
        <v>143</v>
      </c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154</v>
      </c>
      <c r="C15" s="33" t="s">
        <v>381</v>
      </c>
      <c r="D15" s="33">
        <v>5</v>
      </c>
      <c r="E15" s="33" t="s">
        <v>331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13</v>
      </c>
      <c r="E17" s="33" t="s">
        <v>6</v>
      </c>
    </row>
    <row r="18" spans="1:5" ht="15.75" thickBot="1" x14ac:dyDescent="0.3">
      <c r="A18" s="139" t="s">
        <v>581</v>
      </c>
      <c r="B18" s="32" t="s">
        <v>583</v>
      </c>
      <c r="C18" s="33" t="s">
        <v>86</v>
      </c>
      <c r="D18" s="33" t="s">
        <v>86</v>
      </c>
      <c r="E18" s="33" t="s">
        <v>6</v>
      </c>
    </row>
    <row r="19" spans="1:5" ht="15.75" thickBot="1" x14ac:dyDescent="0.3">
      <c r="A19" s="139"/>
      <c r="B19" s="32" t="s">
        <v>541</v>
      </c>
      <c r="C19" s="33" t="s">
        <v>282</v>
      </c>
      <c r="D19" s="33" t="s">
        <v>282</v>
      </c>
      <c r="E19" s="60" t="s">
        <v>7</v>
      </c>
    </row>
    <row r="20" spans="1:5" ht="15.75" thickBot="1" x14ac:dyDescent="0.3">
      <c r="A20" s="139"/>
      <c r="B20" s="32" t="s">
        <v>584</v>
      </c>
      <c r="C20" s="33" t="s">
        <v>212</v>
      </c>
      <c r="D20" s="33" t="s">
        <v>212</v>
      </c>
      <c r="E20" s="33" t="s">
        <v>7</v>
      </c>
    </row>
    <row r="21" spans="1:5" ht="15.75" thickBot="1" x14ac:dyDescent="0.3">
      <c r="A21" s="139"/>
      <c r="B21" s="32" t="s">
        <v>585</v>
      </c>
      <c r="C21" s="33" t="s">
        <v>281</v>
      </c>
      <c r="D21" s="33" t="s">
        <v>281</v>
      </c>
      <c r="E21" s="33" t="s">
        <v>7</v>
      </c>
    </row>
    <row r="22" spans="1:5" ht="15.75" thickBot="1" x14ac:dyDescent="0.3">
      <c r="A22" s="139"/>
      <c r="B22" s="32" t="s">
        <v>586</v>
      </c>
      <c r="C22" s="33" t="s">
        <v>276</v>
      </c>
      <c r="D22" s="33" t="s">
        <v>276</v>
      </c>
      <c r="E22" s="33" t="s">
        <v>7</v>
      </c>
    </row>
    <row r="23" spans="1:5" ht="15.75" thickBot="1" x14ac:dyDescent="0.3">
      <c r="A23" s="139"/>
      <c r="B23" s="32" t="s">
        <v>587</v>
      </c>
      <c r="C23" s="33" t="s">
        <v>277</v>
      </c>
      <c r="D23" s="33" t="s">
        <v>277</v>
      </c>
      <c r="E23" s="33" t="s">
        <v>7</v>
      </c>
    </row>
    <row r="24" spans="1:5" ht="15.75" thickBot="1" x14ac:dyDescent="0.3">
      <c r="A24" s="139"/>
      <c r="B24" s="32" t="s">
        <v>582</v>
      </c>
      <c r="C24" s="36" t="s">
        <v>226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582</v>
      </c>
      <c r="C25" s="36" t="s">
        <v>197</v>
      </c>
      <c r="D25" s="33">
        <v>9</v>
      </c>
      <c r="E25" s="33" t="s">
        <v>6</v>
      </c>
    </row>
    <row r="26" spans="1:5" ht="15.75" customHeight="1" thickBot="1" x14ac:dyDescent="0.3">
      <c r="A26" s="139" t="s">
        <v>41</v>
      </c>
      <c r="B26" s="32" t="s">
        <v>427</v>
      </c>
      <c r="C26" s="33" t="s">
        <v>231</v>
      </c>
      <c r="D26" s="33">
        <v>12</v>
      </c>
      <c r="E26" s="33" t="s">
        <v>6</v>
      </c>
    </row>
    <row r="27" spans="1:5" ht="15.75" thickBot="1" x14ac:dyDescent="0.3">
      <c r="A27" s="139"/>
      <c r="B27" s="32" t="s">
        <v>166</v>
      </c>
      <c r="C27" s="33" t="s">
        <v>248</v>
      </c>
      <c r="D27" s="33">
        <v>13</v>
      </c>
      <c r="E27" s="33" t="s">
        <v>6</v>
      </c>
    </row>
    <row r="28" spans="1:5" ht="15.75" thickBot="1" x14ac:dyDescent="0.3">
      <c r="A28" s="139"/>
      <c r="B28" s="32" t="s">
        <v>167</v>
      </c>
      <c r="C28" s="33" t="s">
        <v>261</v>
      </c>
      <c r="D28" s="33">
        <v>6</v>
      </c>
      <c r="E28" s="33" t="s">
        <v>331</v>
      </c>
    </row>
    <row r="29" spans="1:5" ht="15.75" thickBot="1" x14ac:dyDescent="0.3">
      <c r="A29" s="51" t="s">
        <v>168</v>
      </c>
      <c r="B29" s="32" t="s">
        <v>44</v>
      </c>
      <c r="C29" s="33" t="s">
        <v>588</v>
      </c>
      <c r="D29" s="33">
        <v>5</v>
      </c>
      <c r="E29" s="33" t="s">
        <v>7</v>
      </c>
    </row>
    <row r="30" spans="1:5" ht="15.75" customHeight="1" thickBot="1" x14ac:dyDescent="0.3">
      <c r="A30" s="139" t="s">
        <v>169</v>
      </c>
      <c r="B30" s="32" t="s">
        <v>189</v>
      </c>
      <c r="C30" s="33" t="s">
        <v>273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440</v>
      </c>
      <c r="C31" s="33" t="s">
        <v>274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171</v>
      </c>
      <c r="C32" s="33" t="s">
        <v>195</v>
      </c>
      <c r="D32" s="33">
        <v>95</v>
      </c>
      <c r="E32" s="33" t="s">
        <v>12</v>
      </c>
    </row>
    <row r="33" spans="1:5" ht="15.75" thickBot="1" x14ac:dyDescent="0.3">
      <c r="A33" s="93" t="s">
        <v>172</v>
      </c>
      <c r="B33" s="32" t="s">
        <v>178</v>
      </c>
      <c r="C33" s="33" t="s">
        <v>322</v>
      </c>
      <c r="D33" s="33">
        <v>10</v>
      </c>
      <c r="E33" s="33" t="s">
        <v>6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392</v>
      </c>
      <c r="D34" s="33">
        <v>8</v>
      </c>
      <c r="E34" s="33" t="s">
        <v>6</v>
      </c>
    </row>
    <row r="35" spans="1:5" ht="15.75" thickBot="1" x14ac:dyDescent="0.3">
      <c r="A35" s="139"/>
      <c r="B35" s="32" t="s">
        <v>181</v>
      </c>
      <c r="C35" s="33">
        <v>15</v>
      </c>
      <c r="D35" s="33">
        <v>9</v>
      </c>
      <c r="E35" s="33" t="s">
        <v>6</v>
      </c>
    </row>
    <row r="36" spans="1:5" ht="18" customHeight="1" thickBot="1" x14ac:dyDescent="0.3">
      <c r="A36" s="139"/>
      <c r="B36" s="32" t="s">
        <v>182</v>
      </c>
      <c r="C36" s="33">
        <v>26</v>
      </c>
      <c r="D36" s="33">
        <v>16</v>
      </c>
      <c r="E36" s="33" t="s">
        <v>343</v>
      </c>
    </row>
    <row r="37" spans="1:5" ht="15.75" thickBot="1" x14ac:dyDescent="0.3">
      <c r="A37" s="139"/>
      <c r="B37" s="32" t="s">
        <v>183</v>
      </c>
      <c r="C37" s="33">
        <v>19</v>
      </c>
      <c r="D37" s="33">
        <v>16</v>
      </c>
      <c r="E37" s="60" t="s">
        <v>343</v>
      </c>
    </row>
    <row r="38" spans="1:5" ht="15.75" thickBot="1" x14ac:dyDescent="0.3">
      <c r="A38" s="139"/>
      <c r="B38" s="32" t="s">
        <v>64</v>
      </c>
      <c r="C38" s="33" t="s">
        <v>223</v>
      </c>
      <c r="D38" s="33">
        <v>95</v>
      </c>
      <c r="E38" s="60" t="s">
        <v>12</v>
      </c>
    </row>
    <row r="39" spans="1:5" ht="15.75" thickBot="1" x14ac:dyDescent="0.3">
      <c r="A39" s="139"/>
      <c r="B39" s="32" t="s">
        <v>184</v>
      </c>
      <c r="C39" s="33" t="s">
        <v>210</v>
      </c>
      <c r="D39" s="33">
        <v>13</v>
      </c>
      <c r="E39" s="3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B3:B4"/>
    <mergeCell ref="C3:C4"/>
    <mergeCell ref="A5:C5"/>
    <mergeCell ref="A9:B9"/>
    <mergeCell ref="A10:A12"/>
    <mergeCell ref="A18:A25"/>
    <mergeCell ref="A26:A28"/>
    <mergeCell ref="A30:A32"/>
    <mergeCell ref="A34:A39"/>
    <mergeCell ref="A13:A17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425781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5.1406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26.25" thickBot="1" x14ac:dyDescent="0.3">
      <c r="J2" s="58" t="s">
        <v>443</v>
      </c>
      <c r="L2" s="58" t="s">
        <v>447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444</v>
      </c>
      <c r="L3" s="58" t="s">
        <v>448</v>
      </c>
    </row>
    <row r="4" spans="1:12" ht="29.25" thickBot="1" x14ac:dyDescent="0.3">
      <c r="A4" s="47" t="s">
        <v>143</v>
      </c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154</v>
      </c>
      <c r="C15" s="33" t="s">
        <v>469</v>
      </c>
      <c r="D15" s="33">
        <v>12</v>
      </c>
      <c r="E15" s="33" t="s">
        <v>6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13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159</v>
      </c>
      <c r="C19" s="33" t="s">
        <v>243</v>
      </c>
      <c r="D19" s="33">
        <v>14</v>
      </c>
      <c r="E19" s="60" t="s">
        <v>6</v>
      </c>
    </row>
    <row r="20" spans="1:5" ht="15.75" thickBot="1" x14ac:dyDescent="0.3">
      <c r="A20" s="139"/>
      <c r="B20" s="32" t="s">
        <v>160</v>
      </c>
      <c r="C20" s="33" t="s">
        <v>243</v>
      </c>
      <c r="D20" s="33">
        <v>13</v>
      </c>
      <c r="E20" s="33" t="s">
        <v>6</v>
      </c>
    </row>
    <row r="21" spans="1:5" ht="15.75" thickBot="1" x14ac:dyDescent="0.3">
      <c r="A21" s="139"/>
      <c r="B21" s="32" t="s">
        <v>470</v>
      </c>
      <c r="C21" s="33" t="s">
        <v>223</v>
      </c>
      <c r="D21" s="33">
        <v>16</v>
      </c>
      <c r="E21" s="33" t="s">
        <v>52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8</v>
      </c>
      <c r="E22" s="33" t="s">
        <v>6</v>
      </c>
    </row>
    <row r="23" spans="1:5" ht="15.75" thickBot="1" x14ac:dyDescent="0.3">
      <c r="A23" s="139"/>
      <c r="B23" s="32" t="s">
        <v>164</v>
      </c>
      <c r="C23" s="36" t="s">
        <v>196</v>
      </c>
      <c r="D23" s="33">
        <v>7</v>
      </c>
      <c r="E23" s="3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33" t="s">
        <v>6</v>
      </c>
    </row>
    <row r="26" spans="1:5" ht="15.75" thickBot="1" x14ac:dyDescent="0.3">
      <c r="A26" s="139"/>
      <c r="B26" s="32" t="s">
        <v>167</v>
      </c>
      <c r="C26" s="33" t="s">
        <v>432</v>
      </c>
      <c r="D26" s="33">
        <v>11</v>
      </c>
      <c r="E26" s="33" t="s">
        <v>6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52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52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33">
        <v>95</v>
      </c>
      <c r="E29" s="33" t="s">
        <v>52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33">
        <v>95</v>
      </c>
      <c r="E30" s="33" t="s">
        <v>52</v>
      </c>
    </row>
    <row r="31" spans="1:5" ht="18.75" customHeight="1" thickBot="1" x14ac:dyDescent="0.3">
      <c r="A31" s="139"/>
      <c r="B31" s="32" t="s">
        <v>171</v>
      </c>
      <c r="C31" s="33" t="s">
        <v>219</v>
      </c>
      <c r="D31" s="33">
        <v>95</v>
      </c>
      <c r="E31" s="33" t="s">
        <v>52</v>
      </c>
    </row>
    <row r="32" spans="1:5" ht="15.75" thickBot="1" x14ac:dyDescent="0.3">
      <c r="A32" s="140" t="s">
        <v>172</v>
      </c>
      <c r="B32" s="32" t="s">
        <v>178</v>
      </c>
      <c r="C32" s="33" t="s">
        <v>222</v>
      </c>
      <c r="D32" s="33">
        <v>14</v>
      </c>
      <c r="E32" s="33" t="s">
        <v>52</v>
      </c>
    </row>
    <row r="33" spans="1:5" ht="15.75" thickBot="1" x14ac:dyDescent="0.3">
      <c r="A33" s="141"/>
      <c r="B33" s="32" t="s">
        <v>436</v>
      </c>
      <c r="C33" s="33" t="s">
        <v>367</v>
      </c>
      <c r="D33" s="33">
        <v>95</v>
      </c>
      <c r="E33" s="33" t="s">
        <v>52</v>
      </c>
    </row>
    <row r="34" spans="1:5" customFormat="1" ht="30.75" thickBot="1" x14ac:dyDescent="0.3">
      <c r="A34" s="141"/>
      <c r="B34" s="54" t="s">
        <v>50</v>
      </c>
      <c r="C34" s="55" t="s">
        <v>51</v>
      </c>
      <c r="D34" s="44">
        <v>95</v>
      </c>
      <c r="E34" s="33" t="s">
        <v>52</v>
      </c>
    </row>
    <row r="35" spans="1:5" customFormat="1" ht="30.75" thickBot="1" x14ac:dyDescent="0.3">
      <c r="A35" s="141"/>
      <c r="B35" s="54" t="s">
        <v>53</v>
      </c>
      <c r="C35" s="55" t="s">
        <v>51</v>
      </c>
      <c r="D35" s="44">
        <v>95</v>
      </c>
      <c r="E35" s="33" t="s">
        <v>52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355</v>
      </c>
      <c r="D36" s="33">
        <v>6</v>
      </c>
      <c r="E36" s="33" t="s">
        <v>6</v>
      </c>
    </row>
    <row r="37" spans="1:5" ht="15.75" thickBot="1" x14ac:dyDescent="0.3">
      <c r="A37" s="139"/>
      <c r="B37" s="32" t="s">
        <v>181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">
      <c r="A38" s="139"/>
      <c r="B38" s="32" t="s">
        <v>182</v>
      </c>
      <c r="C38" s="33">
        <v>16</v>
      </c>
      <c r="D38" s="33">
        <v>9</v>
      </c>
      <c r="E38" s="33" t="s">
        <v>6</v>
      </c>
    </row>
    <row r="39" spans="1:5" ht="15.75" thickBot="1" x14ac:dyDescent="0.3">
      <c r="A39" s="139"/>
      <c r="B39" s="32" t="s">
        <v>183</v>
      </c>
      <c r="C39" s="33">
        <v>14</v>
      </c>
      <c r="D39" s="33">
        <v>13</v>
      </c>
      <c r="E39" s="60" t="s">
        <v>6</v>
      </c>
    </row>
    <row r="40" spans="1:5" ht="15.75" thickBot="1" x14ac:dyDescent="0.3">
      <c r="A40" s="139"/>
      <c r="B40" s="32" t="s">
        <v>64</v>
      </c>
      <c r="C40" s="33" t="s">
        <v>239</v>
      </c>
      <c r="D40" s="33" t="s">
        <v>8</v>
      </c>
      <c r="E40" s="60" t="s">
        <v>78</v>
      </c>
    </row>
    <row r="41" spans="1:5" ht="15.75" thickBot="1" x14ac:dyDescent="0.3">
      <c r="A41" s="139"/>
      <c r="B41" s="32" t="s">
        <v>184</v>
      </c>
      <c r="C41" s="33" t="s">
        <v>210</v>
      </c>
      <c r="D41" s="33">
        <v>13</v>
      </c>
      <c r="E41" s="3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9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33"/>
      <c r="E10" s="3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/>
      <c r="E11" s="33"/>
    </row>
    <row r="12" spans="1:12" ht="15.75" thickBot="1" x14ac:dyDescent="0.3">
      <c r="A12" s="138"/>
      <c r="B12" s="32" t="s">
        <v>150</v>
      </c>
      <c r="C12" s="33" t="s">
        <v>232</v>
      </c>
      <c r="D12" s="33"/>
      <c r="E12" s="33"/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33"/>
      <c r="E13" s="59"/>
    </row>
    <row r="14" spans="1:12" ht="15.75" thickBot="1" x14ac:dyDescent="0.3">
      <c r="A14" s="139"/>
      <c r="B14" s="32" t="s">
        <v>153</v>
      </c>
      <c r="C14" s="33" t="s">
        <v>246</v>
      </c>
      <c r="D14" s="33"/>
      <c r="E14" s="60"/>
    </row>
    <row r="15" spans="1:12" ht="15.75" thickBot="1" x14ac:dyDescent="0.3">
      <c r="A15" s="139"/>
      <c r="B15" s="32" t="s">
        <v>154</v>
      </c>
      <c r="C15" s="33" t="s">
        <v>379</v>
      </c>
      <c r="D15" s="33"/>
      <c r="E15" s="33"/>
    </row>
    <row r="16" spans="1:12" ht="15.75" thickBot="1" x14ac:dyDescent="0.3">
      <c r="A16" s="139"/>
      <c r="B16" s="32" t="s">
        <v>155</v>
      </c>
      <c r="C16" s="33">
        <v>5</v>
      </c>
      <c r="D16" s="33"/>
      <c r="E16" s="60"/>
    </row>
    <row r="17" spans="1:5" ht="15.75" thickBot="1" x14ac:dyDescent="0.3">
      <c r="A17" s="139"/>
      <c r="B17" s="32" t="s">
        <v>156</v>
      </c>
      <c r="C17" s="33" t="s">
        <v>333</v>
      </c>
      <c r="D17" s="33"/>
      <c r="E17" s="33"/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33"/>
      <c r="E18" s="33"/>
    </row>
    <row r="19" spans="1:5" ht="15.75" thickBot="1" x14ac:dyDescent="0.3">
      <c r="A19" s="139"/>
      <c r="B19" s="32" t="s">
        <v>159</v>
      </c>
      <c r="C19" s="33" t="s">
        <v>92</v>
      </c>
      <c r="D19" s="33"/>
      <c r="E19" s="60"/>
    </row>
    <row r="20" spans="1:5" ht="15.75" thickBot="1" x14ac:dyDescent="0.3">
      <c r="A20" s="139"/>
      <c r="B20" s="32" t="s">
        <v>160</v>
      </c>
      <c r="C20" s="33" t="s">
        <v>92</v>
      </c>
      <c r="D20" s="33"/>
      <c r="E20" s="33"/>
    </row>
    <row r="21" spans="1:5" ht="15.75" thickBot="1" x14ac:dyDescent="0.3">
      <c r="A21" s="139"/>
      <c r="B21" s="32" t="s">
        <v>470</v>
      </c>
      <c r="C21" s="33" t="s">
        <v>239</v>
      </c>
      <c r="D21" s="33"/>
      <c r="E21" s="33"/>
    </row>
    <row r="22" spans="1:5" ht="15.75" thickBot="1" x14ac:dyDescent="0.3">
      <c r="A22" s="139"/>
      <c r="B22" s="32" t="s">
        <v>164</v>
      </c>
      <c r="C22" s="36" t="s">
        <v>129</v>
      </c>
      <c r="D22" s="33"/>
      <c r="E22" s="33"/>
    </row>
    <row r="23" spans="1:5" ht="15.75" thickBot="1" x14ac:dyDescent="0.3">
      <c r="A23" s="139"/>
      <c r="B23" s="32" t="s">
        <v>164</v>
      </c>
      <c r="C23" s="36" t="s">
        <v>130</v>
      </c>
      <c r="D23" s="33"/>
      <c r="E23" s="33"/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/>
      <c r="E24" s="33"/>
    </row>
    <row r="25" spans="1:5" ht="15.75" thickBot="1" x14ac:dyDescent="0.3">
      <c r="A25" s="139"/>
      <c r="B25" s="32" t="s">
        <v>166</v>
      </c>
      <c r="C25" s="33" t="s">
        <v>362</v>
      </c>
      <c r="D25" s="33"/>
      <c r="E25" s="33"/>
    </row>
    <row r="26" spans="1:5" ht="15.75" thickBot="1" x14ac:dyDescent="0.3">
      <c r="A26" s="139"/>
      <c r="B26" s="32" t="s">
        <v>167</v>
      </c>
      <c r="C26" s="62" t="s">
        <v>91</v>
      </c>
      <c r="D26" s="33"/>
      <c r="E26" s="33"/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/>
      <c r="E27" s="33"/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/>
      <c r="E28" s="33"/>
    </row>
    <row r="29" spans="1:5" ht="15.75" customHeight="1" thickBot="1" x14ac:dyDescent="0.3">
      <c r="A29" s="139"/>
      <c r="B29" s="32" t="s">
        <v>337</v>
      </c>
      <c r="C29" s="33" t="s">
        <v>89</v>
      </c>
      <c r="D29" s="33"/>
      <c r="E29" s="33"/>
    </row>
    <row r="30" spans="1:5" ht="15.75" customHeight="1" thickBot="1" x14ac:dyDescent="0.3">
      <c r="A30" s="139"/>
      <c r="B30" s="32" t="s">
        <v>440</v>
      </c>
      <c r="C30" s="33" t="s">
        <v>132</v>
      </c>
      <c r="D30" s="33"/>
      <c r="E30" s="33"/>
    </row>
    <row r="31" spans="1:5" ht="18.75" customHeight="1" thickBot="1" x14ac:dyDescent="0.3">
      <c r="A31" s="139"/>
      <c r="B31" s="32" t="s">
        <v>171</v>
      </c>
      <c r="C31" s="33" t="s">
        <v>219</v>
      </c>
      <c r="D31" s="33"/>
      <c r="E31" s="33"/>
    </row>
    <row r="32" spans="1:5" ht="15.75" thickBot="1" x14ac:dyDescent="0.3">
      <c r="A32" s="140" t="s">
        <v>172</v>
      </c>
      <c r="B32" s="32" t="s">
        <v>178</v>
      </c>
      <c r="C32" s="33" t="s">
        <v>366</v>
      </c>
      <c r="D32" s="33"/>
      <c r="E32" s="33"/>
    </row>
    <row r="33" spans="1:5" ht="15.75" thickBot="1" x14ac:dyDescent="0.3">
      <c r="A33" s="141"/>
      <c r="B33" s="32" t="s">
        <v>436</v>
      </c>
      <c r="C33" s="33" t="s">
        <v>367</v>
      </c>
      <c r="D33" s="33"/>
      <c r="E33" s="33"/>
    </row>
    <row r="34" spans="1:5" customFormat="1" ht="15.75" thickBot="1" x14ac:dyDescent="0.3">
      <c r="A34" s="141"/>
      <c r="B34" s="54" t="s">
        <v>50</v>
      </c>
      <c r="C34" s="55" t="s">
        <v>51</v>
      </c>
      <c r="D34" s="44"/>
      <c r="E34" s="33"/>
    </row>
    <row r="35" spans="1:5" customFormat="1" ht="16.5" customHeight="1" thickBot="1" x14ac:dyDescent="0.3">
      <c r="A35" s="141"/>
      <c r="B35" s="54" t="s">
        <v>53</v>
      </c>
      <c r="C35" s="55" t="s">
        <v>51</v>
      </c>
      <c r="D35" s="44"/>
      <c r="E35" s="33"/>
    </row>
    <row r="36" spans="1:5" ht="15.75" customHeight="1" thickBot="1" x14ac:dyDescent="0.3">
      <c r="A36" s="139" t="s">
        <v>179</v>
      </c>
      <c r="B36" s="32" t="s">
        <v>180</v>
      </c>
      <c r="C36" s="33" t="s">
        <v>254</v>
      </c>
      <c r="D36" s="33"/>
      <c r="E36" s="33"/>
    </row>
    <row r="37" spans="1:5" ht="15.75" thickBot="1" x14ac:dyDescent="0.3">
      <c r="A37" s="139"/>
      <c r="B37" s="32" t="s">
        <v>181</v>
      </c>
      <c r="C37" s="33">
        <v>7</v>
      </c>
      <c r="D37" s="33"/>
      <c r="E37" s="33"/>
    </row>
    <row r="38" spans="1:5" ht="18" customHeight="1" thickBot="1" x14ac:dyDescent="0.3">
      <c r="A38" s="139"/>
      <c r="B38" s="32" t="s">
        <v>182</v>
      </c>
      <c r="C38" s="33">
        <v>2</v>
      </c>
      <c r="D38" s="33"/>
      <c r="E38" s="33"/>
    </row>
    <row r="39" spans="1:5" ht="15.75" thickBot="1" x14ac:dyDescent="0.3">
      <c r="A39" s="139"/>
      <c r="B39" s="32" t="s">
        <v>183</v>
      </c>
      <c r="C39" s="33">
        <v>1</v>
      </c>
      <c r="D39" s="33"/>
      <c r="E39" s="60"/>
    </row>
    <row r="40" spans="1:5" ht="15.75" thickBot="1" x14ac:dyDescent="0.3">
      <c r="A40" s="139"/>
      <c r="B40" s="32" t="s">
        <v>64</v>
      </c>
      <c r="C40" s="33" t="s">
        <v>91</v>
      </c>
      <c r="D40" s="33"/>
      <c r="E40" s="60"/>
    </row>
    <row r="41" spans="1:5" ht="15.75" thickBot="1" x14ac:dyDescent="0.3">
      <c r="A41" s="139"/>
      <c r="B41" s="32" t="s">
        <v>184</v>
      </c>
      <c r="C41" s="33" t="s">
        <v>241</v>
      </c>
      <c r="D41" s="33"/>
      <c r="E41" s="33"/>
    </row>
    <row r="42" spans="1:5" ht="15.75" thickBot="1" x14ac:dyDescent="0.3">
      <c r="A42" s="139"/>
      <c r="B42" s="32" t="s">
        <v>185</v>
      </c>
      <c r="C42" s="33" t="s">
        <v>256</v>
      </c>
      <c r="D42" s="33"/>
      <c r="E42" s="33"/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365</v>
      </c>
      <c r="D14" s="63">
        <v>1</v>
      </c>
      <c r="E14" s="63" t="s">
        <v>329</v>
      </c>
    </row>
    <row r="15" spans="1:12" ht="15.75" thickBot="1" x14ac:dyDescent="0.3">
      <c r="A15" s="139"/>
      <c r="B15" s="32" t="s">
        <v>154</v>
      </c>
      <c r="C15" s="33" t="s">
        <v>368</v>
      </c>
      <c r="D15" s="63">
        <v>8</v>
      </c>
      <c r="E15" s="63" t="s">
        <v>6</v>
      </c>
    </row>
    <row r="16" spans="1:12" ht="15.75" thickBot="1" x14ac:dyDescent="0.3">
      <c r="A16" s="139"/>
      <c r="B16" s="32" t="s">
        <v>155</v>
      </c>
      <c r="C16" s="33">
        <v>5</v>
      </c>
      <c r="D16" s="63">
        <v>1</v>
      </c>
      <c r="E16" s="63" t="s">
        <v>329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8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63">
        <v>5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92</v>
      </c>
      <c r="D20" s="63">
        <v>4</v>
      </c>
      <c r="E20" s="63" t="s">
        <v>331</v>
      </c>
    </row>
    <row r="21" spans="1:5" ht="15.75" thickBot="1" x14ac:dyDescent="0.3">
      <c r="A21" s="139"/>
      <c r="B21" s="32" t="s">
        <v>496</v>
      </c>
      <c r="C21" s="33" t="s">
        <v>223</v>
      </c>
      <c r="D21" s="63">
        <v>14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63">
        <v>3</v>
      </c>
      <c r="E22" s="63" t="s">
        <v>329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1</v>
      </c>
      <c r="E23" s="63" t="s">
        <v>329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328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5</v>
      </c>
      <c r="E25" s="63" t="s">
        <v>331</v>
      </c>
    </row>
    <row r="26" spans="1:5" ht="15.75" thickBot="1" x14ac:dyDescent="0.3">
      <c r="A26" s="139"/>
      <c r="B26" s="32" t="s">
        <v>167</v>
      </c>
      <c r="C26" s="62" t="s">
        <v>92</v>
      </c>
      <c r="D26" s="63">
        <v>4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6" t="s">
        <v>360</v>
      </c>
      <c r="D27" s="63">
        <v>5</v>
      </c>
      <c r="E27" s="63" t="s">
        <v>7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252</v>
      </c>
      <c r="D28" s="63">
        <v>5</v>
      </c>
      <c r="E28" s="63" t="s">
        <v>7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440</v>
      </c>
      <c r="C30" s="33" t="s">
        <v>128</v>
      </c>
      <c r="D30" s="63" t="s">
        <v>8</v>
      </c>
      <c r="E30" s="63" t="s">
        <v>78</v>
      </c>
    </row>
    <row r="31" spans="1:5" ht="18.75" customHeight="1" thickBot="1" x14ac:dyDescent="0.3">
      <c r="A31" s="139"/>
      <c r="B31" s="32" t="s">
        <v>171</v>
      </c>
      <c r="C31" s="33" t="s">
        <v>258</v>
      </c>
      <c r="D31" s="63" t="s">
        <v>8</v>
      </c>
      <c r="E31" s="63" t="s">
        <v>78</v>
      </c>
    </row>
    <row r="32" spans="1:5" ht="15.75" thickBot="1" x14ac:dyDescent="0.3">
      <c r="A32" s="140" t="s">
        <v>172</v>
      </c>
      <c r="B32" s="32" t="s">
        <v>178</v>
      </c>
      <c r="C32" s="33" t="s">
        <v>203</v>
      </c>
      <c r="D32" s="63">
        <v>1</v>
      </c>
      <c r="E32" s="63" t="s">
        <v>329</v>
      </c>
    </row>
    <row r="33" spans="1:5" ht="15.75" thickBot="1" x14ac:dyDescent="0.3">
      <c r="A33" s="141"/>
      <c r="B33" s="32" t="s">
        <v>436</v>
      </c>
      <c r="C33" s="33" t="s">
        <v>367</v>
      </c>
      <c r="D33" s="63">
        <v>95</v>
      </c>
      <c r="E33" s="63" t="s">
        <v>12</v>
      </c>
    </row>
    <row r="34" spans="1:5" customFormat="1" ht="15.75" thickBot="1" x14ac:dyDescent="0.3">
      <c r="A34" s="141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497</v>
      </c>
      <c r="C35" s="55" t="s">
        <v>420</v>
      </c>
      <c r="D35" s="63" t="s">
        <v>8</v>
      </c>
      <c r="E35" s="63" t="s">
        <v>78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254</v>
      </c>
      <c r="D36" s="63">
        <v>2</v>
      </c>
      <c r="E36" s="63" t="s">
        <v>329</v>
      </c>
    </row>
    <row r="37" spans="1:5" ht="15.75" thickBot="1" x14ac:dyDescent="0.3">
      <c r="A37" s="139"/>
      <c r="B37" s="32" t="s">
        <v>181</v>
      </c>
      <c r="C37" s="33">
        <v>0</v>
      </c>
      <c r="D37" s="63">
        <v>1</v>
      </c>
      <c r="E37" s="63" t="s">
        <v>329</v>
      </c>
    </row>
    <row r="38" spans="1:5" ht="18" customHeight="1" thickBot="1" x14ac:dyDescent="0.3">
      <c r="A38" s="139"/>
      <c r="B38" s="32" t="s">
        <v>182</v>
      </c>
      <c r="C38" s="33">
        <v>2</v>
      </c>
      <c r="D38" s="63">
        <v>1</v>
      </c>
      <c r="E38" s="63" t="s">
        <v>329</v>
      </c>
    </row>
    <row r="39" spans="1:5" ht="15.75" thickBot="1" x14ac:dyDescent="0.3">
      <c r="A39" s="139"/>
      <c r="B39" s="32" t="s">
        <v>183</v>
      </c>
      <c r="C39" s="33">
        <v>0</v>
      </c>
      <c r="D39" s="63">
        <v>1</v>
      </c>
      <c r="E39" s="63" t="s">
        <v>329</v>
      </c>
    </row>
    <row r="40" spans="1:5" ht="15.75" thickBot="1" x14ac:dyDescent="0.3">
      <c r="A40" s="139"/>
      <c r="B40" s="32" t="s">
        <v>64</v>
      </c>
      <c r="C40" s="33" t="s">
        <v>334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5</v>
      </c>
      <c r="E41" s="63" t="s">
        <v>331</v>
      </c>
    </row>
    <row r="42" spans="1:5" ht="15.75" thickBot="1" x14ac:dyDescent="0.3">
      <c r="A42" s="139"/>
      <c r="B42" s="32" t="s">
        <v>185</v>
      </c>
      <c r="C42" s="33" t="s">
        <v>256</v>
      </c>
      <c r="D42" s="63">
        <v>1</v>
      </c>
      <c r="E42" s="63" t="s">
        <v>329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154</v>
      </c>
      <c r="C15" s="33" t="s">
        <v>368</v>
      </c>
      <c r="D15" s="63">
        <v>10</v>
      </c>
      <c r="E15" s="63" t="s">
        <v>6</v>
      </c>
    </row>
    <row r="16" spans="1:12" ht="15.75" thickBot="1" x14ac:dyDescent="0.3">
      <c r="A16" s="139"/>
      <c r="B16" s="32" t="s">
        <v>155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239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91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63">
        <v>6</v>
      </c>
      <c r="E20" s="63" t="s">
        <v>358</v>
      </c>
    </row>
    <row r="21" spans="1:5" ht="15.75" thickBot="1" x14ac:dyDescent="0.3">
      <c r="A21" s="139"/>
      <c r="B21" s="32" t="s">
        <v>593</v>
      </c>
      <c r="C21" s="33" t="s">
        <v>366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8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248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314</v>
      </c>
      <c r="D26" s="63">
        <v>5</v>
      </c>
      <c r="E26" s="63" t="s">
        <v>358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64</v>
      </c>
      <c r="C31" s="33" t="s">
        <v>202</v>
      </c>
      <c r="D31" s="63">
        <v>80</v>
      </c>
      <c r="E31" s="63" t="s">
        <v>6</v>
      </c>
    </row>
    <row r="32" spans="1:5" ht="15.75" thickBot="1" x14ac:dyDescent="0.3">
      <c r="A32" s="140" t="s">
        <v>172</v>
      </c>
      <c r="B32" s="32" t="s">
        <v>178</v>
      </c>
      <c r="C32" s="33" t="s">
        <v>348</v>
      </c>
      <c r="D32" s="63">
        <v>1</v>
      </c>
      <c r="E32" s="63" t="s">
        <v>356</v>
      </c>
    </row>
    <row r="33" spans="1:5" ht="15.75" thickBot="1" x14ac:dyDescent="0.3">
      <c r="A33" s="141"/>
      <c r="B33" s="32" t="s">
        <v>436</v>
      </c>
      <c r="C33" s="33" t="s">
        <v>89</v>
      </c>
      <c r="D33" s="63">
        <v>95</v>
      </c>
      <c r="E33" s="63" t="s">
        <v>12</v>
      </c>
    </row>
    <row r="34" spans="1:5" customFormat="1" ht="30.75" thickBot="1" x14ac:dyDescent="0.3">
      <c r="A34" s="141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497</v>
      </c>
      <c r="C35" s="55" t="s">
        <v>51</v>
      </c>
      <c r="D35" s="63">
        <v>95</v>
      </c>
      <c r="E35" s="63" t="s">
        <v>12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482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181</v>
      </c>
      <c r="C37" s="33">
        <v>13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182</v>
      </c>
      <c r="C38" s="33">
        <v>6</v>
      </c>
      <c r="D38" s="63">
        <v>8</v>
      </c>
      <c r="E38" s="63" t="s">
        <v>6</v>
      </c>
    </row>
    <row r="39" spans="1:5" ht="15.75" thickBot="1" x14ac:dyDescent="0.3">
      <c r="A39" s="139"/>
      <c r="B39" s="32" t="s">
        <v>183</v>
      </c>
      <c r="C39" s="33">
        <v>5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594</v>
      </c>
      <c r="C40" s="33" t="s">
        <v>89</v>
      </c>
      <c r="D40" s="63">
        <v>95</v>
      </c>
      <c r="E40" s="63" t="s">
        <v>12</v>
      </c>
    </row>
    <row r="41" spans="1:5" ht="15.75" thickBot="1" x14ac:dyDescent="0.3">
      <c r="A41" s="139"/>
      <c r="B41" s="32" t="s">
        <v>64</v>
      </c>
      <c r="C41" s="33" t="s">
        <v>202</v>
      </c>
      <c r="D41" s="63">
        <v>80</v>
      </c>
      <c r="E41" s="63" t="s">
        <v>6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6</v>
      </c>
      <c r="E42" s="63" t="s">
        <v>358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5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8:A23"/>
    <mergeCell ref="A24:A26"/>
    <mergeCell ref="A28:A31"/>
    <mergeCell ref="A32:A35"/>
    <mergeCell ref="A36:A43"/>
    <mergeCell ref="A13:A17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602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601</v>
      </c>
      <c r="C15" s="33" t="s">
        <v>330</v>
      </c>
      <c r="D15" s="63">
        <v>6</v>
      </c>
      <c r="E15" s="63" t="s">
        <v>602</v>
      </c>
    </row>
    <row r="16" spans="1:12" ht="15.75" thickBot="1" x14ac:dyDescent="0.3">
      <c r="A16" s="139"/>
      <c r="B16" s="32" t="s">
        <v>155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238</v>
      </c>
      <c r="D18" s="63">
        <v>11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334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470</v>
      </c>
      <c r="C21" s="33" t="s">
        <v>238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79</v>
      </c>
      <c r="D23" s="63">
        <v>6</v>
      </c>
      <c r="E23" s="63" t="s">
        <v>602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248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271</v>
      </c>
      <c r="D26" s="63">
        <v>5</v>
      </c>
      <c r="E26" s="63" t="s">
        <v>602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64</v>
      </c>
      <c r="C31" s="33" t="s">
        <v>202</v>
      </c>
      <c r="D31" s="63">
        <v>80</v>
      </c>
      <c r="E31" s="63" t="s">
        <v>12</v>
      </c>
    </row>
    <row r="32" spans="1:5" ht="15.75" thickBot="1" x14ac:dyDescent="0.3">
      <c r="A32" s="93" t="s">
        <v>172</v>
      </c>
      <c r="B32" s="32" t="s">
        <v>178</v>
      </c>
      <c r="C32" s="33" t="s">
        <v>200</v>
      </c>
      <c r="D32" s="63">
        <v>7</v>
      </c>
      <c r="E32" s="63" t="s">
        <v>6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355</v>
      </c>
      <c r="D33" s="63">
        <v>6</v>
      </c>
      <c r="E33" s="63" t="s">
        <v>602</v>
      </c>
    </row>
    <row r="34" spans="1:5" ht="15.75" thickBot="1" x14ac:dyDescent="0.3">
      <c r="A34" s="139"/>
      <c r="B34" s="32" t="s">
        <v>181</v>
      </c>
      <c r="C34" s="33">
        <v>16</v>
      </c>
      <c r="D34" s="63">
        <v>9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13</v>
      </c>
      <c r="D35" s="63">
        <v>11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16</v>
      </c>
      <c r="D36" s="63">
        <v>14</v>
      </c>
      <c r="E36" s="63" t="s">
        <v>6</v>
      </c>
    </row>
    <row r="37" spans="1:5" ht="15.75" thickBot="1" x14ac:dyDescent="0.3">
      <c r="A37" s="139"/>
      <c r="B37" s="32" t="s">
        <v>594</v>
      </c>
      <c r="C37" s="33" t="s">
        <v>89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6</v>
      </c>
      <c r="E39" s="63" t="s">
        <v>602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5</v>
      </c>
      <c r="E40" s="63" t="s">
        <v>602</v>
      </c>
    </row>
    <row r="41" spans="1:5" x14ac:dyDescent="0.25">
      <c r="A41" s="52"/>
    </row>
    <row r="44" spans="1:5" x14ac:dyDescent="0.25">
      <c r="A44" s="53" t="s">
        <v>186</v>
      </c>
    </row>
  </sheetData>
  <mergeCells count="10">
    <mergeCell ref="C3:C4"/>
    <mergeCell ref="A5:C5"/>
    <mergeCell ref="A9:B9"/>
    <mergeCell ref="A10:A12"/>
    <mergeCell ref="A13:A17"/>
    <mergeCell ref="A18:A23"/>
    <mergeCell ref="A24:A26"/>
    <mergeCell ref="A28:A31"/>
    <mergeCell ref="A33:A40"/>
    <mergeCell ref="B3:B4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256</v>
      </c>
      <c r="D13" s="63">
        <v>1</v>
      </c>
      <c r="E13" s="66" t="s">
        <v>329</v>
      </c>
    </row>
    <row r="14" spans="1:12" ht="15.75" thickBot="1" x14ac:dyDescent="0.3">
      <c r="A14" s="139"/>
      <c r="B14" s="32" t="s">
        <v>153</v>
      </c>
      <c r="C14" s="33" t="s">
        <v>256</v>
      </c>
      <c r="D14" s="63">
        <v>2</v>
      </c>
      <c r="E14" s="63" t="s">
        <v>329</v>
      </c>
    </row>
    <row r="15" spans="1:12" ht="15.75" thickBot="1" x14ac:dyDescent="0.3">
      <c r="A15" s="139"/>
      <c r="B15" s="32" t="s">
        <v>608</v>
      </c>
      <c r="C15" s="33" t="s">
        <v>352</v>
      </c>
      <c r="D15" s="63">
        <v>5</v>
      </c>
      <c r="E15" s="63" t="s">
        <v>358</v>
      </c>
    </row>
    <row r="16" spans="1:12" ht="15.75" thickBot="1" x14ac:dyDescent="0.3">
      <c r="A16" s="139"/>
      <c r="B16" s="32" t="s">
        <v>156</v>
      </c>
      <c r="C16" s="33" t="s">
        <v>249</v>
      </c>
      <c r="D16" s="63">
        <v>4</v>
      </c>
      <c r="E16" s="63" t="s">
        <v>358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4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8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470</v>
      </c>
      <c r="C20" s="33" t="s">
        <v>334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2</v>
      </c>
      <c r="E21" s="63" t="s">
        <v>329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610</v>
      </c>
      <c r="C25" s="33" t="s">
        <v>609</v>
      </c>
      <c r="D25" s="63" t="s">
        <v>8</v>
      </c>
      <c r="E25" s="63" t="s">
        <v>78</v>
      </c>
    </row>
    <row r="26" spans="1:5" ht="15.75" thickBot="1" x14ac:dyDescent="0.3">
      <c r="A26" s="139"/>
      <c r="B26" s="32" t="s">
        <v>611</v>
      </c>
      <c r="C26" s="33" t="s">
        <v>614</v>
      </c>
      <c r="D26" s="63" t="s">
        <v>8</v>
      </c>
      <c r="E26" s="63" t="s">
        <v>78</v>
      </c>
    </row>
    <row r="27" spans="1:5" ht="15.75" thickBot="1" x14ac:dyDescent="0.3">
      <c r="A27" s="139"/>
      <c r="B27" s="32" t="s">
        <v>612</v>
      </c>
      <c r="C27" s="62" t="s">
        <v>271</v>
      </c>
      <c r="D27" s="63">
        <v>10</v>
      </c>
      <c r="E27" s="63" t="s">
        <v>6</v>
      </c>
    </row>
    <row r="28" spans="1:5" ht="15.75" thickBot="1" x14ac:dyDescent="0.3">
      <c r="A28" s="51" t="s">
        <v>168</v>
      </c>
      <c r="B28" s="32" t="s">
        <v>44</v>
      </c>
      <c r="C28" s="36" t="s">
        <v>455</v>
      </c>
      <c r="D28" s="63" t="s">
        <v>8</v>
      </c>
      <c r="E28" s="63" t="s">
        <v>78</v>
      </c>
    </row>
    <row r="29" spans="1:5" ht="15.75" customHeight="1" thickBot="1" x14ac:dyDescent="0.3">
      <c r="A29" s="139" t="s">
        <v>169</v>
      </c>
      <c r="B29" s="32" t="s">
        <v>189</v>
      </c>
      <c r="C29" s="33" t="s">
        <v>273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337</v>
      </c>
      <c r="C30" s="33" t="s">
        <v>89</v>
      </c>
      <c r="D30" s="63">
        <v>95</v>
      </c>
      <c r="E30" s="63" t="s">
        <v>52</v>
      </c>
    </row>
    <row r="31" spans="1:5" ht="18.75" customHeight="1" thickBot="1" x14ac:dyDescent="0.3">
      <c r="A31" s="140" t="s">
        <v>172</v>
      </c>
      <c r="B31" s="32" t="s">
        <v>605</v>
      </c>
      <c r="C31" s="33" t="s">
        <v>89</v>
      </c>
      <c r="D31" s="63">
        <v>95</v>
      </c>
      <c r="E31" s="63" t="s">
        <v>52</v>
      </c>
    </row>
    <row r="32" spans="1:5" ht="18.75" customHeight="1" thickBot="1" x14ac:dyDescent="0.3">
      <c r="A32" s="141"/>
      <c r="B32" s="32" t="s">
        <v>613</v>
      </c>
      <c r="C32" s="33" t="s">
        <v>439</v>
      </c>
      <c r="D32" s="63" t="s">
        <v>8</v>
      </c>
      <c r="E32" s="63" t="s">
        <v>78</v>
      </c>
    </row>
    <row r="33" spans="1:5" ht="15.75" thickBot="1" x14ac:dyDescent="0.3">
      <c r="A33" s="138"/>
      <c r="B33" s="32" t="s">
        <v>228</v>
      </c>
      <c r="C33" s="33" t="s">
        <v>292</v>
      </c>
      <c r="D33" s="63">
        <v>5</v>
      </c>
      <c r="E33" s="63" t="s">
        <v>358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254</v>
      </c>
      <c r="D34" s="63">
        <v>6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7</v>
      </c>
      <c r="D35" s="63">
        <v>3</v>
      </c>
      <c r="E35" s="63" t="s">
        <v>329</v>
      </c>
    </row>
    <row r="36" spans="1:5" ht="18" customHeight="1" thickBot="1" x14ac:dyDescent="0.3">
      <c r="A36" s="139"/>
      <c r="B36" s="32" t="s">
        <v>182</v>
      </c>
      <c r="C36" s="33">
        <v>8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0</v>
      </c>
      <c r="D37" s="63">
        <v>4</v>
      </c>
      <c r="E37" s="63" t="s">
        <v>358</v>
      </c>
    </row>
    <row r="38" spans="1:5" ht="15.75" thickBot="1" x14ac:dyDescent="0.3">
      <c r="A38" s="139"/>
      <c r="B38" s="32" t="s">
        <v>184</v>
      </c>
      <c r="C38" s="33" t="s">
        <v>241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185</v>
      </c>
      <c r="C39" s="33" t="s">
        <v>256</v>
      </c>
      <c r="D39" s="63">
        <v>1</v>
      </c>
      <c r="E39" s="63" t="s">
        <v>329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7"/>
    <mergeCell ref="A29:A30"/>
    <mergeCell ref="A34:A39"/>
    <mergeCell ref="A31:A33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63">
        <v>7</v>
      </c>
      <c r="E14" s="63" t="s">
        <v>6</v>
      </c>
    </row>
    <row r="15" spans="1:12" ht="15.75" thickBot="1" x14ac:dyDescent="0.3">
      <c r="A15" s="139"/>
      <c r="B15" s="32" t="s">
        <v>651</v>
      </c>
      <c r="C15" s="33" t="s">
        <v>89</v>
      </c>
      <c r="D15" s="63">
        <v>95</v>
      </c>
      <c r="E15" s="63" t="s">
        <v>12</v>
      </c>
    </row>
    <row r="16" spans="1:12" ht="15.75" thickBot="1" x14ac:dyDescent="0.3">
      <c r="A16" s="139"/>
      <c r="B16" s="32" t="s">
        <v>649</v>
      </c>
      <c r="C16" s="33" t="s">
        <v>381</v>
      </c>
      <c r="D16" s="63">
        <v>5</v>
      </c>
      <c r="E16" s="63" t="s">
        <v>358</v>
      </c>
    </row>
    <row r="17" spans="1:5" ht="15.75" thickBot="1" x14ac:dyDescent="0.3">
      <c r="A17" s="139"/>
      <c r="B17" s="32" t="s">
        <v>156</v>
      </c>
      <c r="C17" s="33" t="s">
        <v>333</v>
      </c>
      <c r="D17" s="63">
        <v>13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239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91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91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470</v>
      </c>
      <c r="C21" s="33" t="s">
        <v>366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9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650</v>
      </c>
      <c r="C26" s="62" t="s">
        <v>292</v>
      </c>
      <c r="D26" s="63">
        <v>9</v>
      </c>
      <c r="E26" s="63" t="s">
        <v>6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5</v>
      </c>
      <c r="E29" s="63" t="s">
        <v>7</v>
      </c>
    </row>
    <row r="30" spans="1:5" ht="15.75" customHeight="1" thickBot="1" x14ac:dyDescent="0.3">
      <c r="A30" s="139"/>
      <c r="B30" s="32" t="s">
        <v>170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605</v>
      </c>
      <c r="C32" s="33" t="s">
        <v>89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222</v>
      </c>
      <c r="D34" s="63">
        <v>14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355</v>
      </c>
      <c r="D35" s="63">
        <v>6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12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11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652</v>
      </c>
      <c r="C38" s="33">
        <v>10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30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10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3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708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708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246</v>
      </c>
      <c r="D13" s="63">
        <v>5</v>
      </c>
      <c r="E13" s="63" t="s">
        <v>358</v>
      </c>
    </row>
    <row r="14" spans="1:12" ht="15.75" thickBot="1" x14ac:dyDescent="0.3">
      <c r="A14" s="139"/>
      <c r="B14" s="32" t="s">
        <v>153</v>
      </c>
      <c r="C14" s="33" t="s">
        <v>246</v>
      </c>
      <c r="D14" s="63">
        <v>8</v>
      </c>
      <c r="E14" s="63" t="s">
        <v>6</v>
      </c>
    </row>
    <row r="15" spans="1:12" ht="15.75" thickBot="1" x14ac:dyDescent="0.3">
      <c r="A15" s="139"/>
      <c r="B15" s="32" t="s">
        <v>705</v>
      </c>
      <c r="C15" s="33" t="s">
        <v>539</v>
      </c>
      <c r="D15" s="63">
        <v>12</v>
      </c>
      <c r="E15" s="63" t="s">
        <v>6</v>
      </c>
    </row>
    <row r="16" spans="1:12" ht="15.75" thickBot="1" x14ac:dyDescent="0.3">
      <c r="A16" s="139"/>
      <c r="B16" s="32" t="s">
        <v>706</v>
      </c>
      <c r="C16" s="33" t="s">
        <v>368</v>
      </c>
      <c r="D16" s="63">
        <v>11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160</v>
      </c>
      <c r="C20" s="33" t="s">
        <v>92</v>
      </c>
      <c r="D20" s="63">
        <v>5</v>
      </c>
      <c r="E20" s="63" t="s">
        <v>358</v>
      </c>
    </row>
    <row r="21" spans="1:5" ht="15.75" thickBot="1" x14ac:dyDescent="0.3">
      <c r="A21" s="139"/>
      <c r="B21" s="32" t="s">
        <v>470</v>
      </c>
      <c r="C21" s="33" t="s">
        <v>334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90</v>
      </c>
      <c r="D22" s="63">
        <v>7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5</v>
      </c>
      <c r="E23" s="63" t="s">
        <v>358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11</v>
      </c>
      <c r="E25" s="63" t="s">
        <v>6</v>
      </c>
    </row>
    <row r="26" spans="1:5" ht="15.75" thickBot="1" x14ac:dyDescent="0.3">
      <c r="A26" s="139"/>
      <c r="B26" s="32" t="s">
        <v>650</v>
      </c>
      <c r="C26" s="62" t="s">
        <v>203</v>
      </c>
      <c r="D26" s="63">
        <v>4</v>
      </c>
      <c r="E26" s="63" t="s">
        <v>358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170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605</v>
      </c>
      <c r="C32" s="33" t="s">
        <v>89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243</v>
      </c>
      <c r="D34" s="63">
        <v>8</v>
      </c>
      <c r="E34" s="63" t="s">
        <v>6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254</v>
      </c>
      <c r="D35" s="63">
        <v>5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8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5</v>
      </c>
      <c r="D37" s="63">
        <v>9</v>
      </c>
      <c r="E37" s="63" t="s">
        <v>6</v>
      </c>
    </row>
    <row r="38" spans="1:5" ht="15.75" thickBot="1" x14ac:dyDescent="0.3">
      <c r="A38" s="139"/>
      <c r="B38" s="32" t="s">
        <v>707</v>
      </c>
      <c r="C38" s="33">
        <v>1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6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153</v>
      </c>
      <c r="C14" s="33" t="s">
        <v>246</v>
      </c>
      <c r="D14" s="63">
        <v>3</v>
      </c>
      <c r="E14" s="63" t="s">
        <v>329</v>
      </c>
    </row>
    <row r="15" spans="1:12" ht="15.75" thickBot="1" x14ac:dyDescent="0.3">
      <c r="A15" s="139"/>
      <c r="B15" s="32" t="s">
        <v>608</v>
      </c>
      <c r="C15" s="33" t="s">
        <v>330</v>
      </c>
      <c r="D15" s="63">
        <v>5</v>
      </c>
      <c r="E15" s="63" t="s">
        <v>331</v>
      </c>
    </row>
    <row r="16" spans="1:12" ht="15.75" thickBot="1" x14ac:dyDescent="0.3">
      <c r="A16" s="139"/>
      <c r="B16" s="32" t="s">
        <v>156</v>
      </c>
      <c r="C16" s="33" t="s">
        <v>333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5" ht="15.75" thickBot="1" x14ac:dyDescent="0.3">
      <c r="A20" s="139"/>
      <c r="B20" s="32" t="s">
        <v>470</v>
      </c>
      <c r="C20" s="33" t="s">
        <v>202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129</v>
      </c>
      <c r="D21" s="63">
        <v>2</v>
      </c>
      <c r="E21" s="63" t="s">
        <v>329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650</v>
      </c>
      <c r="C25" s="62" t="s">
        <v>340</v>
      </c>
      <c r="D25" s="63">
        <v>7</v>
      </c>
      <c r="E25" s="63" t="s">
        <v>6</v>
      </c>
    </row>
    <row r="26" spans="1:5" ht="15.75" thickBot="1" x14ac:dyDescent="0.3">
      <c r="A26" s="51" t="s">
        <v>168</v>
      </c>
      <c r="B26" s="32" t="s">
        <v>44</v>
      </c>
      <c r="C26" s="36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170</v>
      </c>
      <c r="C29" s="33" t="s">
        <v>274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337</v>
      </c>
      <c r="C30" s="33" t="s">
        <v>89</v>
      </c>
      <c r="D30" s="63">
        <v>95</v>
      </c>
      <c r="E30" s="63" t="s">
        <v>12</v>
      </c>
    </row>
    <row r="31" spans="1:5" ht="18.75" customHeight="1" thickBot="1" x14ac:dyDescent="0.3">
      <c r="A31" s="140" t="s">
        <v>172</v>
      </c>
      <c r="B31" s="32" t="s">
        <v>605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262</v>
      </c>
      <c r="C32" s="33" t="s">
        <v>260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228</v>
      </c>
      <c r="C33" s="33" t="s">
        <v>322</v>
      </c>
      <c r="D33" s="63">
        <v>7</v>
      </c>
      <c r="E33" s="63" t="s">
        <v>6</v>
      </c>
    </row>
    <row r="34" spans="1:5" ht="15.75" customHeight="1" thickBot="1" x14ac:dyDescent="0.3">
      <c r="A34" s="139" t="s">
        <v>244</v>
      </c>
      <c r="B34" s="32" t="s">
        <v>180</v>
      </c>
      <c r="C34" s="33" t="s">
        <v>254</v>
      </c>
      <c r="D34" s="63">
        <v>4</v>
      </c>
      <c r="E34" s="63" t="s">
        <v>331</v>
      </c>
    </row>
    <row r="35" spans="1:5" ht="15.75" thickBot="1" x14ac:dyDescent="0.3">
      <c r="A35" s="139"/>
      <c r="B35" s="32" t="s">
        <v>181</v>
      </c>
      <c r="C35" s="33">
        <v>10</v>
      </c>
      <c r="D35" s="63">
        <v>5</v>
      </c>
      <c r="E35" s="63" t="s">
        <v>331</v>
      </c>
    </row>
    <row r="36" spans="1:5" ht="18" customHeight="1" thickBot="1" x14ac:dyDescent="0.3">
      <c r="A36" s="139"/>
      <c r="B36" s="32" t="s">
        <v>182</v>
      </c>
      <c r="C36" s="33">
        <v>16</v>
      </c>
      <c r="D36" s="63">
        <v>13</v>
      </c>
      <c r="E36" s="63" t="s">
        <v>6</v>
      </c>
    </row>
    <row r="37" spans="1:5" ht="15.75" thickBot="1" x14ac:dyDescent="0.3">
      <c r="A37" s="139"/>
      <c r="B37" s="32" t="s">
        <v>709</v>
      </c>
      <c r="C37" s="33">
        <v>2</v>
      </c>
      <c r="D37" s="63">
        <v>1</v>
      </c>
      <c r="E37" s="63" t="s">
        <v>329</v>
      </c>
    </row>
    <row r="38" spans="1:5" ht="15.75" thickBot="1" x14ac:dyDescent="0.3">
      <c r="A38" s="139"/>
      <c r="B38" s="32" t="s">
        <v>710</v>
      </c>
      <c r="C38" s="33">
        <v>94</v>
      </c>
      <c r="D38" s="63">
        <v>1</v>
      </c>
      <c r="E38" s="63" t="s">
        <v>329</v>
      </c>
    </row>
    <row r="39" spans="1:5" ht="15.75" thickBot="1" x14ac:dyDescent="0.3">
      <c r="A39" s="139"/>
      <c r="B39" s="32" t="s">
        <v>711</v>
      </c>
      <c r="C39" s="33">
        <v>30</v>
      </c>
      <c r="D39" s="63">
        <v>8</v>
      </c>
      <c r="E39" s="63" t="s">
        <v>6</v>
      </c>
    </row>
    <row r="40" spans="1:5" ht="15.75" thickBot="1" x14ac:dyDescent="0.3">
      <c r="A40" s="139"/>
      <c r="B40" s="32" t="s">
        <v>64</v>
      </c>
      <c r="C40" s="33" t="s">
        <v>338</v>
      </c>
      <c r="D40" s="63">
        <v>30</v>
      </c>
      <c r="E40" s="63" t="s">
        <v>6</v>
      </c>
    </row>
    <row r="41" spans="1:5" ht="15.75" thickBot="1" x14ac:dyDescent="0.3">
      <c r="A41" s="139"/>
      <c r="B41" s="32" t="s">
        <v>548</v>
      </c>
      <c r="C41" s="33" t="s">
        <v>91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5</v>
      </c>
      <c r="E42" s="63" t="s">
        <v>331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1</v>
      </c>
      <c r="E43" s="63" t="s">
        <v>329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9</v>
      </c>
      <c r="E14" s="63" t="s">
        <v>6</v>
      </c>
    </row>
    <row r="15" spans="1:12" ht="15.75" thickBot="1" x14ac:dyDescent="0.3">
      <c r="A15" s="139"/>
      <c r="B15" s="32" t="s">
        <v>608</v>
      </c>
      <c r="C15" s="33" t="s">
        <v>235</v>
      </c>
      <c r="D15" s="63">
        <v>5</v>
      </c>
      <c r="E15" s="63" t="s">
        <v>331</v>
      </c>
    </row>
    <row r="16" spans="1:12" ht="15.75" thickBot="1" x14ac:dyDescent="0.3">
      <c r="A16" s="139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470</v>
      </c>
      <c r="C20" s="33" t="s">
        <v>239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128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129</v>
      </c>
      <c r="D22" s="63">
        <v>2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650</v>
      </c>
      <c r="C25" s="62" t="s">
        <v>314</v>
      </c>
      <c r="D25" s="63">
        <v>5</v>
      </c>
      <c r="E25" s="63" t="s">
        <v>331</v>
      </c>
    </row>
    <row r="26" spans="1:5" ht="15.75" thickBot="1" x14ac:dyDescent="0.3">
      <c r="A26" s="51" t="s">
        <v>168</v>
      </c>
      <c r="B26" s="32" t="s">
        <v>44</v>
      </c>
      <c r="C26" s="36" t="s">
        <v>712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170</v>
      </c>
      <c r="C29" s="33" t="s">
        <v>274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403</v>
      </c>
      <c r="C30" s="33" t="s">
        <v>89</v>
      </c>
      <c r="D30" s="63">
        <v>95</v>
      </c>
      <c r="E30" s="63" t="s">
        <v>12</v>
      </c>
    </row>
    <row r="31" spans="1:5" ht="18.75" customHeight="1" thickBot="1" x14ac:dyDescent="0.3">
      <c r="A31" s="140" t="s">
        <v>172</v>
      </c>
      <c r="B31" s="32" t="s">
        <v>605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613</v>
      </c>
      <c r="C32" s="33" t="s">
        <v>713</v>
      </c>
      <c r="D32" s="63">
        <v>80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340</v>
      </c>
      <c r="D34" s="63">
        <v>1</v>
      </c>
      <c r="E34" s="63" t="s">
        <v>329</v>
      </c>
    </row>
    <row r="35" spans="1:5" ht="15.75" customHeight="1" thickBot="1" x14ac:dyDescent="0.3">
      <c r="A35" s="139" t="s">
        <v>244</v>
      </c>
      <c r="B35" s="32" t="s">
        <v>180</v>
      </c>
      <c r="C35" s="33" t="s">
        <v>254</v>
      </c>
      <c r="D35" s="63">
        <v>2</v>
      </c>
      <c r="E35" s="63" t="s">
        <v>329</v>
      </c>
    </row>
    <row r="36" spans="1:5" ht="15.75" thickBot="1" x14ac:dyDescent="0.3">
      <c r="A36" s="139"/>
      <c r="B36" s="32" t="s">
        <v>181</v>
      </c>
      <c r="C36" s="33">
        <v>16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4</v>
      </c>
      <c r="D37" s="63">
        <v>1</v>
      </c>
      <c r="E37" s="63" t="s">
        <v>329</v>
      </c>
    </row>
    <row r="38" spans="1:5" ht="15.75" thickBot="1" x14ac:dyDescent="0.3">
      <c r="A38" s="139"/>
      <c r="B38" s="32" t="s">
        <v>183</v>
      </c>
      <c r="C38" s="33">
        <v>8</v>
      </c>
      <c r="D38" s="63">
        <v>6</v>
      </c>
      <c r="E38" s="63" t="s">
        <v>331</v>
      </c>
    </row>
    <row r="39" spans="1:5" ht="15.75" thickBot="1" x14ac:dyDescent="0.3">
      <c r="A39" s="139"/>
      <c r="B39" s="32" t="s">
        <v>710</v>
      </c>
      <c r="C39" s="33">
        <v>209</v>
      </c>
      <c r="D39" s="63">
        <v>1</v>
      </c>
      <c r="E39" s="63" t="s">
        <v>329</v>
      </c>
    </row>
    <row r="40" spans="1:5" ht="15.75" thickBot="1" x14ac:dyDescent="0.3">
      <c r="A40" s="139"/>
      <c r="B40" s="32" t="s">
        <v>711</v>
      </c>
      <c r="C40" s="33">
        <v>7</v>
      </c>
      <c r="D40" s="63">
        <v>1</v>
      </c>
      <c r="E40" s="63" t="s">
        <v>329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5</v>
      </c>
      <c r="E41" s="63" t="s">
        <v>331</v>
      </c>
    </row>
    <row r="42" spans="1:5" ht="15.75" thickBot="1" x14ac:dyDescent="0.3">
      <c r="A42" s="139"/>
      <c r="B42" s="32" t="s">
        <v>185</v>
      </c>
      <c r="C42" s="33" t="s">
        <v>365</v>
      </c>
      <c r="D42" s="63">
        <v>1</v>
      </c>
      <c r="E42" s="63" t="s">
        <v>329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4" zoomScale="120" zoomScaleNormal="120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258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256</v>
      </c>
      <c r="D14" s="63">
        <v>2</v>
      </c>
      <c r="E14" s="63" t="s">
        <v>329</v>
      </c>
    </row>
    <row r="15" spans="1:12" ht="15.75" thickBot="1" x14ac:dyDescent="0.3">
      <c r="A15" s="139"/>
      <c r="B15" s="32" t="s">
        <v>655</v>
      </c>
      <c r="C15" s="33" t="s">
        <v>371</v>
      </c>
      <c r="D15" s="63">
        <v>2</v>
      </c>
      <c r="E15" s="63" t="s">
        <v>329</v>
      </c>
    </row>
    <row r="16" spans="1:12" ht="15.75" thickBot="1" x14ac:dyDescent="0.3">
      <c r="A16" s="139"/>
      <c r="B16" s="32" t="s">
        <v>656</v>
      </c>
      <c r="C16" s="33" t="s">
        <v>259</v>
      </c>
      <c r="D16" s="63">
        <v>2</v>
      </c>
      <c r="E16" s="63" t="s">
        <v>329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6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6</v>
      </c>
      <c r="E19" s="63" t="s">
        <v>331</v>
      </c>
    </row>
    <row r="20" spans="1:5" ht="15.75" thickBot="1" x14ac:dyDescent="0.3">
      <c r="A20" s="139"/>
      <c r="B20" s="32" t="s">
        <v>160</v>
      </c>
      <c r="C20" s="33" t="s">
        <v>203</v>
      </c>
      <c r="D20" s="63">
        <v>6</v>
      </c>
      <c r="E20" s="63" t="s">
        <v>331</v>
      </c>
    </row>
    <row r="21" spans="1:5" ht="15.75" thickBot="1" x14ac:dyDescent="0.3">
      <c r="A21" s="139"/>
      <c r="B21" s="32" t="s">
        <v>470</v>
      </c>
      <c r="C21" s="33" t="s">
        <v>92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164</v>
      </c>
      <c r="C22" s="36" t="s">
        <v>196</v>
      </c>
      <c r="D22" s="63">
        <v>6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5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8</v>
      </c>
      <c r="E25" s="63" t="s">
        <v>6</v>
      </c>
    </row>
    <row r="26" spans="1:5" ht="15.75" thickBot="1" x14ac:dyDescent="0.3">
      <c r="A26" s="139"/>
      <c r="B26" s="32" t="s">
        <v>650</v>
      </c>
      <c r="C26" s="62" t="s">
        <v>334</v>
      </c>
      <c r="D26" s="63">
        <v>6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6" t="s">
        <v>657</v>
      </c>
      <c r="D27" s="63" t="s">
        <v>8</v>
      </c>
      <c r="E27" s="63" t="s">
        <v>78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550</v>
      </c>
      <c r="D28" s="63" t="s">
        <v>8</v>
      </c>
      <c r="E28" s="63" t="s">
        <v>78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403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613</v>
      </c>
      <c r="C32" s="33" t="s">
        <v>661</v>
      </c>
      <c r="D32" s="63" t="s">
        <v>8</v>
      </c>
      <c r="E32" s="63" t="s">
        <v>78</v>
      </c>
    </row>
    <row r="33" spans="1:5" ht="18.75" customHeight="1" thickBot="1" x14ac:dyDescent="0.3">
      <c r="A33" s="141"/>
      <c r="B33" s="32" t="s">
        <v>660</v>
      </c>
      <c r="C33" s="33" t="s">
        <v>662</v>
      </c>
      <c r="D33" s="63">
        <v>30</v>
      </c>
      <c r="E33" s="63" t="s">
        <v>6</v>
      </c>
    </row>
    <row r="34" spans="1:5" ht="15.75" thickBot="1" x14ac:dyDescent="0.3">
      <c r="A34" s="138"/>
      <c r="B34" s="32" t="s">
        <v>228</v>
      </c>
      <c r="C34" s="33" t="s">
        <v>239</v>
      </c>
      <c r="D34" s="63">
        <v>5</v>
      </c>
      <c r="E34" s="63" t="s">
        <v>331</v>
      </c>
    </row>
    <row r="35" spans="1:5" ht="15.75" customHeight="1" thickBot="1" x14ac:dyDescent="0.3">
      <c r="A35" s="139" t="s">
        <v>179</v>
      </c>
      <c r="B35" s="32" t="s">
        <v>658</v>
      </c>
      <c r="C35" s="33" t="s">
        <v>361</v>
      </c>
      <c r="D35" s="63">
        <v>1</v>
      </c>
      <c r="E35" s="63" t="s">
        <v>329</v>
      </c>
    </row>
    <row r="36" spans="1:5" ht="15.75" thickBot="1" x14ac:dyDescent="0.3">
      <c r="A36" s="139"/>
      <c r="B36" s="32" t="s">
        <v>181</v>
      </c>
      <c r="C36" s="33">
        <v>3</v>
      </c>
      <c r="D36" s="63">
        <v>6</v>
      </c>
      <c r="E36" s="63" t="s">
        <v>331</v>
      </c>
    </row>
    <row r="37" spans="1:5" ht="18" customHeight="1" thickBot="1" x14ac:dyDescent="0.3">
      <c r="A37" s="139"/>
      <c r="B37" s="32" t="s">
        <v>182</v>
      </c>
      <c r="C37" s="33">
        <v>2</v>
      </c>
      <c r="D37" s="63">
        <v>3</v>
      </c>
      <c r="E37" s="63" t="s">
        <v>329</v>
      </c>
    </row>
    <row r="38" spans="1:5" ht="15.75" thickBot="1" x14ac:dyDescent="0.3">
      <c r="A38" s="139"/>
      <c r="B38" s="32" t="s">
        <v>659</v>
      </c>
      <c r="C38" s="33">
        <v>4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64</v>
      </c>
      <c r="C39" s="33" t="s">
        <v>216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7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256</v>
      </c>
      <c r="D41" s="63">
        <v>1</v>
      </c>
      <c r="E41" s="63" t="s">
        <v>329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10" ht="15.75" thickBot="1" x14ac:dyDescent="0.3"/>
    <row r="4" spans="1:10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10" ht="15.75" thickBot="1" x14ac:dyDescent="0.3">
      <c r="A5" s="144"/>
      <c r="B5" s="144"/>
      <c r="C5" s="144"/>
      <c r="D5" s="144"/>
    </row>
    <row r="6" spans="1:10" ht="15.75" customHeight="1" thickBot="1" x14ac:dyDescent="0.3">
      <c r="A6" s="142" t="s">
        <v>9</v>
      </c>
      <c r="B6" s="142"/>
      <c r="C6" s="142"/>
      <c r="D6" s="142"/>
    </row>
    <row r="7" spans="1:10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10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10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10" ht="15.75" thickBot="1" x14ac:dyDescent="0.3">
      <c r="A10" s="144"/>
      <c r="B10" s="144"/>
      <c r="C10" s="144"/>
      <c r="D10" s="144"/>
      <c r="G10" t="s">
        <v>547</v>
      </c>
    </row>
    <row r="11" spans="1:10" ht="18" customHeight="1" thickBot="1" x14ac:dyDescent="0.3">
      <c r="A11" s="142" t="s">
        <v>17</v>
      </c>
      <c r="B11" s="142"/>
      <c r="C11" s="142"/>
      <c r="D11" s="142"/>
      <c r="G11" t="s">
        <v>549</v>
      </c>
    </row>
    <row r="12" spans="1:10" ht="15.75" thickBot="1" x14ac:dyDescent="0.3">
      <c r="A12" s="7" t="s">
        <v>18</v>
      </c>
      <c r="B12" s="12" t="s">
        <v>226</v>
      </c>
      <c r="C12" s="9">
        <v>11</v>
      </c>
      <c r="D12" s="9" t="s">
        <v>6</v>
      </c>
      <c r="J12" s="91"/>
    </row>
    <row r="13" spans="1:10" ht="15.75" thickBot="1" x14ac:dyDescent="0.3">
      <c r="A13" s="7" t="s">
        <v>97</v>
      </c>
      <c r="B13" s="12">
        <v>24</v>
      </c>
      <c r="C13" s="9">
        <v>12</v>
      </c>
      <c r="D13" s="9" t="s">
        <v>6</v>
      </c>
    </row>
    <row r="14" spans="1:10" ht="15.75" thickBot="1" x14ac:dyDescent="0.3">
      <c r="A14" s="7" t="s">
        <v>617</v>
      </c>
      <c r="B14" s="12" t="s">
        <v>675</v>
      </c>
      <c r="C14" s="9">
        <v>75</v>
      </c>
      <c r="D14" s="9" t="s">
        <v>6</v>
      </c>
      <c r="F14" t="s">
        <v>639</v>
      </c>
      <c r="G14">
        <v>107</v>
      </c>
    </row>
    <row r="15" spans="1:10" ht="15.75" thickBot="1" x14ac:dyDescent="0.3">
      <c r="A15" s="7" t="s">
        <v>98</v>
      </c>
      <c r="B15" s="12">
        <v>44</v>
      </c>
      <c r="C15" s="9">
        <v>11</v>
      </c>
      <c r="D15" s="9" t="s">
        <v>6</v>
      </c>
    </row>
    <row r="16" spans="1:10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189</v>
      </c>
      <c r="B18" s="12" t="s">
        <v>273</v>
      </c>
      <c r="C18" s="9">
        <v>95</v>
      </c>
      <c r="D18" s="9" t="s">
        <v>12</v>
      </c>
    </row>
    <row r="19" spans="1:4" ht="15.75" thickBot="1" x14ac:dyDescent="0.3">
      <c r="A19" s="7" t="s">
        <v>672</v>
      </c>
      <c r="B19" s="12" t="s">
        <v>274</v>
      </c>
      <c r="C19" s="9">
        <v>95</v>
      </c>
      <c r="D19" s="9" t="s">
        <v>12</v>
      </c>
    </row>
    <row r="20" spans="1:4" ht="15.75" thickBot="1" x14ac:dyDescent="0.3">
      <c r="A20" s="7" t="s">
        <v>64</v>
      </c>
      <c r="B20" s="14" t="s">
        <v>229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86</v>
      </c>
      <c r="C23" s="19" t="s">
        <v>86</v>
      </c>
      <c r="D23" s="9" t="s">
        <v>6</v>
      </c>
    </row>
    <row r="24" spans="1:4" ht="15.75" thickBot="1" x14ac:dyDescent="0.3">
      <c r="A24" s="7" t="s">
        <v>31</v>
      </c>
      <c r="B24" s="12" t="s">
        <v>211</v>
      </c>
      <c r="C24" s="12" t="s">
        <v>211</v>
      </c>
      <c r="D24" s="9" t="s">
        <v>7</v>
      </c>
    </row>
    <row r="25" spans="1:4" ht="15.75" thickBot="1" x14ac:dyDescent="0.3">
      <c r="A25" s="7" t="s">
        <v>33</v>
      </c>
      <c r="B25" s="12" t="s">
        <v>86</v>
      </c>
      <c r="C25" s="12" t="s">
        <v>86</v>
      </c>
      <c r="D25" s="9" t="s">
        <v>6</v>
      </c>
    </row>
    <row r="26" spans="1:4" ht="15.75" thickBot="1" x14ac:dyDescent="0.3">
      <c r="A26" s="7" t="s">
        <v>34</v>
      </c>
      <c r="B26" s="12" t="s">
        <v>86</v>
      </c>
      <c r="C26" s="12" t="s">
        <v>86</v>
      </c>
      <c r="D26" s="9" t="s">
        <v>7</v>
      </c>
    </row>
    <row r="27" spans="1:4" ht="15.75" thickBot="1" x14ac:dyDescent="0.3">
      <c r="A27" s="7" t="s">
        <v>36</v>
      </c>
      <c r="B27" s="12" t="s">
        <v>83</v>
      </c>
      <c r="C27" s="12" t="s">
        <v>83</v>
      </c>
      <c r="D27" s="9" t="s">
        <v>7</v>
      </c>
    </row>
    <row r="28" spans="1:4" ht="15.75" thickBot="1" x14ac:dyDescent="0.3">
      <c r="A28" s="7" t="s">
        <v>38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268</v>
      </c>
      <c r="C31" s="12">
        <v>50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516</v>
      </c>
      <c r="C34" s="9">
        <v>14</v>
      </c>
      <c r="D34" s="9" t="s">
        <v>12</v>
      </c>
    </row>
    <row r="35" spans="1:4" ht="15.75" thickBot="1" x14ac:dyDescent="0.3">
      <c r="A35" s="7" t="s">
        <v>600</v>
      </c>
      <c r="B35" s="12" t="s">
        <v>367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615</v>
      </c>
      <c r="B38" s="12" t="s">
        <v>433</v>
      </c>
      <c r="C38" s="12">
        <v>70</v>
      </c>
      <c r="D38" s="12" t="s">
        <v>6</v>
      </c>
    </row>
    <row r="39" spans="1:4" ht="15.75" thickBot="1" x14ac:dyDescent="0.3">
      <c r="A39" s="16" t="s">
        <v>664</v>
      </c>
      <c r="B39" s="12" t="s">
        <v>89</v>
      </c>
      <c r="C39" s="12">
        <v>95</v>
      </c>
      <c r="D39" s="12" t="s">
        <v>12</v>
      </c>
    </row>
    <row r="40" spans="1:4" ht="15.75" thickBot="1" x14ac:dyDescent="0.3">
      <c r="A40" s="16" t="s">
        <v>262</v>
      </c>
      <c r="B40" s="12" t="s">
        <v>260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58</v>
      </c>
      <c r="B44" s="12" t="s">
        <v>197</v>
      </c>
      <c r="C44" s="9">
        <v>9</v>
      </c>
      <c r="D44" s="9" t="s">
        <v>6</v>
      </c>
    </row>
    <row r="45" spans="1:4" ht="15.75" thickBot="1" x14ac:dyDescent="0.3">
      <c r="A45" s="7" t="s">
        <v>46</v>
      </c>
      <c r="B45" s="12" t="s">
        <v>516</v>
      </c>
      <c r="C45" s="9">
        <v>14</v>
      </c>
      <c r="D45" s="9" t="s">
        <v>12</v>
      </c>
    </row>
    <row r="46" spans="1:4" ht="15.75" thickBot="1" x14ac:dyDescent="0.3">
      <c r="A46" s="7" t="s">
        <v>548</v>
      </c>
      <c r="B46" s="12" t="s">
        <v>223</v>
      </c>
      <c r="C46" s="9">
        <v>95</v>
      </c>
      <c r="D46" s="9" t="s">
        <v>12</v>
      </c>
    </row>
    <row r="47" spans="1:4" ht="15.75" thickBot="1" x14ac:dyDescent="0.3">
      <c r="A47" s="7" t="s">
        <v>64</v>
      </c>
      <c r="B47" s="14" t="s">
        <v>223</v>
      </c>
      <c r="C47" s="9">
        <v>95</v>
      </c>
      <c r="D47" s="9" t="s">
        <v>12</v>
      </c>
    </row>
    <row r="48" spans="1:4" ht="15.75" thickBot="1" x14ac:dyDescent="0.3">
      <c r="A48" s="7" t="s">
        <v>674</v>
      </c>
      <c r="B48" s="14" t="s">
        <v>673</v>
      </c>
      <c r="C48" s="9">
        <v>50</v>
      </c>
      <c r="D48" s="9" t="s">
        <v>6</v>
      </c>
    </row>
    <row r="49" spans="1:4" ht="15.75" thickBot="1" x14ac:dyDescent="0.3">
      <c r="A49" s="7" t="s">
        <v>666</v>
      </c>
      <c r="B49" s="14" t="s">
        <v>669</v>
      </c>
      <c r="C49" s="9">
        <v>65</v>
      </c>
      <c r="D49" s="9" t="s">
        <v>6</v>
      </c>
    </row>
    <row r="50" spans="1:4" ht="15.75" thickBot="1" x14ac:dyDescent="0.3">
      <c r="A50" s="7" t="s">
        <v>667</v>
      </c>
      <c r="B50" s="14" t="s">
        <v>670</v>
      </c>
      <c r="C50" s="9">
        <v>50</v>
      </c>
      <c r="D50" s="9" t="s">
        <v>6</v>
      </c>
    </row>
    <row r="51" spans="1:4" ht="15.75" thickBot="1" x14ac:dyDescent="0.3">
      <c r="A51" s="7" t="s">
        <v>668</v>
      </c>
      <c r="B51" s="14" t="s">
        <v>671</v>
      </c>
      <c r="C51" s="9">
        <v>40</v>
      </c>
      <c r="D51" s="9" t="s">
        <v>6</v>
      </c>
    </row>
    <row r="52" spans="1:4" ht="15.75" thickBot="1" x14ac:dyDescent="0.3">
      <c r="A52" s="7" t="s">
        <v>629</v>
      </c>
      <c r="B52" s="12">
        <v>4</v>
      </c>
      <c r="C52" s="9">
        <v>50</v>
      </c>
      <c r="D52" s="9" t="s">
        <v>6</v>
      </c>
    </row>
    <row r="53" spans="1:4" ht="15.75" thickBot="1" x14ac:dyDescent="0.3">
      <c r="A53" s="7" t="s">
        <v>630</v>
      </c>
      <c r="B53" s="12">
        <v>24</v>
      </c>
      <c r="C53" s="9">
        <v>25</v>
      </c>
      <c r="D53" s="9" t="s">
        <v>6</v>
      </c>
    </row>
    <row r="54" spans="1:4" ht="15.75" thickBot="1" x14ac:dyDescent="0.3">
      <c r="A54" s="7" t="s">
        <v>631</v>
      </c>
      <c r="B54" s="12">
        <v>1</v>
      </c>
      <c r="C54" s="9">
        <v>85</v>
      </c>
      <c r="D54" s="9" t="s">
        <v>6</v>
      </c>
    </row>
    <row r="55" spans="1:4" s="94" customFormat="1" ht="12.75" x14ac:dyDescent="0.2"/>
  </sheetData>
  <mergeCells count="16">
    <mergeCell ref="A17:D17"/>
    <mergeCell ref="A5:D5"/>
    <mergeCell ref="A6:D6"/>
    <mergeCell ref="A10:D10"/>
    <mergeCell ref="A11:D11"/>
    <mergeCell ref="A16:D16"/>
    <mergeCell ref="A21:D21"/>
    <mergeCell ref="A29:D29"/>
    <mergeCell ref="A30:D30"/>
    <mergeCell ref="A32:D32"/>
    <mergeCell ref="A33:D33"/>
    <mergeCell ref="A36:D36"/>
    <mergeCell ref="A37:D37"/>
    <mergeCell ref="A41:D41"/>
    <mergeCell ref="A42:D42"/>
    <mergeCell ref="A22:D2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workbookViewId="0">
      <selection sqref="A1:XFD1048576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702</v>
      </c>
      <c r="B13" s="12">
        <v>16</v>
      </c>
      <c r="C13" s="9">
        <v>8</v>
      </c>
      <c r="D13" s="9" t="s">
        <v>6</v>
      </c>
    </row>
    <row r="14" spans="1:4" ht="15.75" thickBot="1" x14ac:dyDescent="0.3">
      <c r="A14" s="7" t="s">
        <v>617</v>
      </c>
      <c r="B14" s="12" t="s">
        <v>561</v>
      </c>
      <c r="C14" s="9">
        <v>95</v>
      </c>
      <c r="D14" s="9" t="s">
        <v>12</v>
      </c>
    </row>
    <row r="15" spans="1:4" ht="15.75" thickBot="1" x14ac:dyDescent="0.3">
      <c r="A15" s="7" t="s">
        <v>98</v>
      </c>
      <c r="B15" s="12">
        <v>53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696</v>
      </c>
      <c r="B18" s="12" t="s">
        <v>274</v>
      </c>
      <c r="C18" s="9">
        <v>95</v>
      </c>
      <c r="D18" s="9" t="s">
        <v>12</v>
      </c>
    </row>
    <row r="19" spans="1:4" ht="15.75" thickBot="1" x14ac:dyDescent="0.3">
      <c r="A19" s="7" t="s">
        <v>171</v>
      </c>
      <c r="B19" s="12" t="s">
        <v>219</v>
      </c>
      <c r="C19" s="9">
        <v>95</v>
      </c>
      <c r="D19" s="9" t="s">
        <v>12</v>
      </c>
    </row>
    <row r="20" spans="1:4" ht="15.75" thickBot="1" x14ac:dyDescent="0.3">
      <c r="A20" s="7" t="s">
        <v>64</v>
      </c>
      <c r="B20" s="14" t="s">
        <v>229</v>
      </c>
      <c r="C20" s="9">
        <v>70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212</v>
      </c>
      <c r="C23" s="19" t="s">
        <v>212</v>
      </c>
      <c r="D23" s="9" t="s">
        <v>7</v>
      </c>
    </row>
    <row r="24" spans="1:4" ht="15.75" thickBot="1" x14ac:dyDescent="0.3">
      <c r="A24" s="7" t="s">
        <v>31</v>
      </c>
      <c r="B24" s="12" t="s">
        <v>275</v>
      </c>
      <c r="C24" s="12" t="s">
        <v>275</v>
      </c>
      <c r="D24" s="9" t="s">
        <v>7</v>
      </c>
    </row>
    <row r="25" spans="1:4" ht="15.75" thickBot="1" x14ac:dyDescent="0.3">
      <c r="A25" s="7" t="s">
        <v>33</v>
      </c>
      <c r="B25" s="12" t="s">
        <v>212</v>
      </c>
      <c r="C25" s="12" t="s">
        <v>212</v>
      </c>
      <c r="D25" s="9" t="s">
        <v>7</v>
      </c>
    </row>
    <row r="26" spans="1:4" ht="15.75" thickBot="1" x14ac:dyDescent="0.3">
      <c r="A26" s="7" t="s">
        <v>34</v>
      </c>
      <c r="B26" s="12" t="s">
        <v>275</v>
      </c>
      <c r="C26" s="12" t="s">
        <v>275</v>
      </c>
      <c r="D26" s="9" t="s">
        <v>7</v>
      </c>
    </row>
    <row r="27" spans="1:4" ht="15.75" thickBot="1" x14ac:dyDescent="0.3">
      <c r="A27" s="7" t="s">
        <v>36</v>
      </c>
      <c r="B27" s="12" t="s">
        <v>276</v>
      </c>
      <c r="C27" s="12" t="s">
        <v>276</v>
      </c>
      <c r="D27" s="9" t="s">
        <v>7</v>
      </c>
    </row>
    <row r="28" spans="1:4" ht="15.75" thickBot="1" x14ac:dyDescent="0.3">
      <c r="A28" s="7" t="s">
        <v>38</v>
      </c>
      <c r="B28" s="12" t="s">
        <v>211</v>
      </c>
      <c r="C28" s="12" t="s">
        <v>211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620</v>
      </c>
      <c r="B30" s="143"/>
      <c r="C30" s="143"/>
      <c r="D30" s="143"/>
    </row>
    <row r="31" spans="1:4" ht="15.75" thickBot="1" x14ac:dyDescent="0.3">
      <c r="A31" s="7" t="s">
        <v>621</v>
      </c>
      <c r="B31" s="12" t="s">
        <v>315</v>
      </c>
      <c r="C31" s="9">
        <v>50</v>
      </c>
      <c r="D31" s="9" t="s">
        <v>6</v>
      </c>
    </row>
    <row r="32" spans="1:4" ht="15.75" thickBot="1" x14ac:dyDescent="0.3">
      <c r="A32" s="147"/>
      <c r="B32" s="147"/>
      <c r="C32" s="147"/>
      <c r="D32" s="147"/>
    </row>
    <row r="33" spans="1:11" ht="15.75" customHeight="1" thickBot="1" x14ac:dyDescent="0.3">
      <c r="A33" s="142" t="s">
        <v>48</v>
      </c>
      <c r="B33" s="142"/>
      <c r="C33" s="142"/>
      <c r="D33" s="142"/>
    </row>
    <row r="34" spans="1:11" ht="15.75" thickBot="1" x14ac:dyDescent="0.3">
      <c r="A34" s="16" t="s">
        <v>615</v>
      </c>
      <c r="B34" s="12" t="s">
        <v>430</v>
      </c>
      <c r="C34" s="12">
        <v>35</v>
      </c>
      <c r="D34" s="9" t="s">
        <v>6</v>
      </c>
    </row>
    <row r="35" spans="1:11" ht="15.75" thickBot="1" x14ac:dyDescent="0.3">
      <c r="A35" s="16" t="s">
        <v>514</v>
      </c>
      <c r="B35" s="12" t="s">
        <v>515</v>
      </c>
      <c r="C35" s="12">
        <v>9</v>
      </c>
      <c r="D35" s="9" t="s">
        <v>6</v>
      </c>
      <c r="I35">
        <v>13</v>
      </c>
      <c r="J35" t="s">
        <v>703</v>
      </c>
      <c r="K35">
        <v>4</v>
      </c>
    </row>
    <row r="36" spans="1:11" ht="15.75" thickBot="1" x14ac:dyDescent="0.3">
      <c r="A36" s="145"/>
      <c r="B36" s="145"/>
      <c r="C36" s="145"/>
      <c r="D36" s="145"/>
      <c r="G36">
        <v>76</v>
      </c>
      <c r="H36" t="s">
        <v>580</v>
      </c>
      <c r="I36">
        <v>9</v>
      </c>
      <c r="J36" t="s">
        <v>704</v>
      </c>
      <c r="K36">
        <v>7</v>
      </c>
    </row>
    <row r="37" spans="1:11" ht="15.75" customHeight="1" thickBot="1" x14ac:dyDescent="0.3">
      <c r="A37" s="142" t="s">
        <v>56</v>
      </c>
      <c r="B37" s="142"/>
      <c r="C37" s="142"/>
      <c r="D37" s="142"/>
      <c r="G37">
        <v>98</v>
      </c>
      <c r="H37" t="s">
        <v>639</v>
      </c>
    </row>
    <row r="38" spans="1:11" ht="15.75" thickBot="1" x14ac:dyDescent="0.3">
      <c r="A38" s="7" t="s">
        <v>57</v>
      </c>
      <c r="B38" s="12" t="s">
        <v>90</v>
      </c>
      <c r="C38" s="9">
        <v>6</v>
      </c>
      <c r="D38" s="9" t="s">
        <v>6</v>
      </c>
    </row>
    <row r="39" spans="1:11" ht="15.75" thickBot="1" x14ac:dyDescent="0.3">
      <c r="A39" s="7" t="s">
        <v>58</v>
      </c>
      <c r="B39" s="12" t="s">
        <v>196</v>
      </c>
      <c r="C39" s="9">
        <v>5</v>
      </c>
      <c r="D39" s="9" t="s">
        <v>7</v>
      </c>
    </row>
    <row r="40" spans="1:11" ht="15.75" thickBot="1" x14ac:dyDescent="0.3">
      <c r="A40" s="7" t="s">
        <v>629</v>
      </c>
      <c r="B40" s="95" t="s">
        <v>555</v>
      </c>
      <c r="C40" s="9">
        <v>20</v>
      </c>
      <c r="D40" s="9" t="s">
        <v>6</v>
      </c>
    </row>
    <row r="41" spans="1:11" ht="15.75" thickBot="1" x14ac:dyDescent="0.3">
      <c r="A41" s="7" t="s">
        <v>568</v>
      </c>
      <c r="B41" s="95">
        <v>10</v>
      </c>
      <c r="C41" s="9">
        <v>30</v>
      </c>
      <c r="D41" s="9" t="s">
        <v>6</v>
      </c>
    </row>
    <row r="42" spans="1:11" ht="15.75" thickBot="1" x14ac:dyDescent="0.3">
      <c r="A42" s="7" t="s">
        <v>654</v>
      </c>
      <c r="B42" s="95">
        <v>17</v>
      </c>
      <c r="C42" s="9">
        <v>45</v>
      </c>
      <c r="D42" s="9" t="s">
        <v>6</v>
      </c>
    </row>
    <row r="43" spans="1:11" ht="15.75" thickBot="1" x14ac:dyDescent="0.3">
      <c r="A43" s="7" t="s">
        <v>692</v>
      </c>
      <c r="B43" s="14" t="s">
        <v>699</v>
      </c>
      <c r="C43" s="9">
        <v>40</v>
      </c>
      <c r="D43" s="9" t="s">
        <v>6</v>
      </c>
    </row>
    <row r="44" spans="1:11" ht="15.75" thickBot="1" x14ac:dyDescent="0.3">
      <c r="A44" s="7" t="s">
        <v>398</v>
      </c>
      <c r="B44" s="14" t="s">
        <v>700</v>
      </c>
      <c r="C44" s="9">
        <v>45</v>
      </c>
      <c r="D44" s="9" t="s">
        <v>6</v>
      </c>
    </row>
    <row r="45" spans="1:11" ht="15.75" thickBot="1" x14ac:dyDescent="0.3">
      <c r="A45" s="7" t="s">
        <v>598</v>
      </c>
      <c r="B45" s="14" t="s">
        <v>701</v>
      </c>
      <c r="C45" s="9">
        <v>15</v>
      </c>
      <c r="D45" s="9" t="s">
        <v>7</v>
      </c>
    </row>
    <row r="46" spans="1:11" ht="15.75" thickBot="1" x14ac:dyDescent="0.3">
      <c r="A46" s="7" t="s">
        <v>698</v>
      </c>
      <c r="B46" s="12" t="s">
        <v>229</v>
      </c>
      <c r="C46" s="9">
        <v>30</v>
      </c>
      <c r="D46" s="9" t="s">
        <v>6</v>
      </c>
    </row>
    <row r="47" spans="1:11" ht="15.75" thickBot="1" x14ac:dyDescent="0.3">
      <c r="A47" s="7" t="s">
        <v>62</v>
      </c>
      <c r="B47" s="14" t="s">
        <v>369</v>
      </c>
      <c r="C47" s="9">
        <v>7</v>
      </c>
      <c r="D47" s="9" t="s">
        <v>6</v>
      </c>
    </row>
    <row r="48" spans="1:11" ht="15.75" thickBot="1" x14ac:dyDescent="0.3">
      <c r="A48" s="7" t="s">
        <v>697</v>
      </c>
      <c r="B48" s="12" t="s">
        <v>689</v>
      </c>
      <c r="C48" s="9">
        <v>50</v>
      </c>
      <c r="D48" s="9" t="s">
        <v>6</v>
      </c>
    </row>
  </sheetData>
  <mergeCells count="14">
    <mergeCell ref="A17:D17"/>
    <mergeCell ref="A5:D5"/>
    <mergeCell ref="A6:D6"/>
    <mergeCell ref="A10:D10"/>
    <mergeCell ref="A11:D11"/>
    <mergeCell ref="A16:D16"/>
    <mergeCell ref="A33:D33"/>
    <mergeCell ref="A36:D36"/>
    <mergeCell ref="A37:D37"/>
    <mergeCell ref="A21:D21"/>
    <mergeCell ref="A22:D22"/>
    <mergeCell ref="A29:D29"/>
    <mergeCell ref="A30:D30"/>
    <mergeCell ref="A32:D3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  <col min="11" max="11" width="18.28515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224</v>
      </c>
      <c r="C11" s="9">
        <v>14</v>
      </c>
      <c r="D11" s="9" t="s">
        <v>6</v>
      </c>
    </row>
    <row r="12" spans="1:4" ht="15.75" thickBot="1" x14ac:dyDescent="0.3">
      <c r="A12" s="7" t="s">
        <v>768</v>
      </c>
      <c r="B12" s="12">
        <v>30</v>
      </c>
      <c r="C12" s="9">
        <v>13</v>
      </c>
      <c r="D12" s="9" t="s">
        <v>6</v>
      </c>
    </row>
    <row r="13" spans="1:4" ht="15.75" thickBot="1" x14ac:dyDescent="0.3">
      <c r="A13" s="7" t="s">
        <v>617</v>
      </c>
      <c r="B13" s="12" t="s">
        <v>811</v>
      </c>
      <c r="C13" s="9">
        <v>95</v>
      </c>
      <c r="D13" s="9" t="s">
        <v>12</v>
      </c>
    </row>
    <row r="14" spans="1:4" ht="15.75" thickBot="1" x14ac:dyDescent="0.3">
      <c r="A14" s="7" t="s">
        <v>98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698</v>
      </c>
      <c r="B16" s="12" t="s">
        <v>274</v>
      </c>
      <c r="C16" s="9">
        <v>95</v>
      </c>
      <c r="D16" s="9" t="s">
        <v>12</v>
      </c>
    </row>
    <row r="17" spans="1:14" ht="15.75" thickBot="1" x14ac:dyDescent="0.3">
      <c r="A17" s="7" t="s">
        <v>64</v>
      </c>
      <c r="B17" s="14" t="s">
        <v>229</v>
      </c>
      <c r="C17" s="9">
        <v>50</v>
      </c>
      <c r="D17" s="9" t="s">
        <v>6</v>
      </c>
    </row>
    <row r="18" spans="1:14" ht="15.75" customHeight="1" thickBot="1" x14ac:dyDescent="0.3">
      <c r="A18" s="143" t="s">
        <v>286</v>
      </c>
      <c r="B18" s="143"/>
      <c r="C18" s="143"/>
      <c r="D18" s="143"/>
    </row>
    <row r="19" spans="1:14" ht="15.75" thickBot="1" x14ac:dyDescent="0.3">
      <c r="A19" s="7" t="s">
        <v>30</v>
      </c>
      <c r="B19" s="19" t="s">
        <v>83</v>
      </c>
      <c r="C19" s="19" t="s">
        <v>83</v>
      </c>
      <c r="D19" s="9" t="s">
        <v>6</v>
      </c>
    </row>
    <row r="20" spans="1:14" ht="15.75" thickBot="1" x14ac:dyDescent="0.3">
      <c r="A20" s="7" t="s">
        <v>31</v>
      </c>
      <c r="B20" s="12" t="s">
        <v>213</v>
      </c>
      <c r="C20" s="12" t="s">
        <v>213</v>
      </c>
      <c r="D20" s="9" t="s">
        <v>7</v>
      </c>
      <c r="H20" t="s">
        <v>638</v>
      </c>
      <c r="I20">
        <v>30</v>
      </c>
      <c r="J20">
        <v>13</v>
      </c>
      <c r="K20" t="s">
        <v>703</v>
      </c>
      <c r="L20">
        <v>27</v>
      </c>
      <c r="M20">
        <v>13</v>
      </c>
    </row>
    <row r="21" spans="1:14" ht="15.75" thickBot="1" x14ac:dyDescent="0.3">
      <c r="A21" s="7" t="s">
        <v>33</v>
      </c>
      <c r="B21" s="12" t="s">
        <v>212</v>
      </c>
      <c r="C21" s="12" t="s">
        <v>212</v>
      </c>
      <c r="D21" s="9" t="s">
        <v>7</v>
      </c>
      <c r="H21" t="s">
        <v>714</v>
      </c>
      <c r="I21">
        <v>53</v>
      </c>
      <c r="J21">
        <v>11</v>
      </c>
      <c r="K21" t="s">
        <v>704</v>
      </c>
      <c r="L21">
        <v>12</v>
      </c>
      <c r="M21">
        <v>10</v>
      </c>
    </row>
    <row r="22" spans="1:14" ht="15.75" thickBot="1" x14ac:dyDescent="0.3">
      <c r="A22" s="7" t="s">
        <v>34</v>
      </c>
      <c r="B22" s="12" t="s">
        <v>213</v>
      </c>
      <c r="C22" s="12" t="s">
        <v>213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.75" thickBot="1" x14ac:dyDescent="0.3">
      <c r="A23" s="7" t="s">
        <v>36</v>
      </c>
      <c r="B23" s="12" t="s">
        <v>276</v>
      </c>
      <c r="C23" s="12" t="s">
        <v>276</v>
      </c>
      <c r="D23" s="9" t="s">
        <v>7</v>
      </c>
      <c r="J23" s="91">
        <v>110</v>
      </c>
    </row>
    <row r="24" spans="1:14" ht="15.75" thickBot="1" x14ac:dyDescent="0.3">
      <c r="A24" s="7" t="s">
        <v>38</v>
      </c>
      <c r="B24" s="12" t="s">
        <v>287</v>
      </c>
      <c r="C24" s="12" t="s">
        <v>287</v>
      </c>
      <c r="D24" s="9" t="s">
        <v>6</v>
      </c>
    </row>
    <row r="25" spans="1:14" ht="15.75" customHeight="1" thickBot="1" x14ac:dyDescent="0.3">
      <c r="A25" s="143" t="s">
        <v>620</v>
      </c>
      <c r="B25" s="143"/>
      <c r="C25" s="143"/>
      <c r="D25" s="143"/>
    </row>
    <row r="26" spans="1:14" ht="15.75" thickBot="1" x14ac:dyDescent="0.3">
      <c r="A26" s="7" t="s">
        <v>621</v>
      </c>
      <c r="B26" s="12" t="s">
        <v>536</v>
      </c>
      <c r="C26" s="9">
        <v>90</v>
      </c>
      <c r="D26" s="9" t="s">
        <v>12</v>
      </c>
    </row>
    <row r="27" spans="1:14" ht="15.75" customHeight="1" thickBot="1" x14ac:dyDescent="0.3">
      <c r="A27" s="142" t="s">
        <v>168</v>
      </c>
      <c r="B27" s="142"/>
      <c r="C27" s="142"/>
      <c r="D27" s="142"/>
    </row>
    <row r="28" spans="1:14" ht="15.75" thickBot="1" x14ac:dyDescent="0.3">
      <c r="A28" s="16" t="s">
        <v>46</v>
      </c>
      <c r="B28" s="12" t="s">
        <v>347</v>
      </c>
      <c r="C28" s="12">
        <v>10</v>
      </c>
      <c r="D28" s="9" t="s">
        <v>6</v>
      </c>
    </row>
    <row r="29" spans="1:14" ht="15.75" customHeight="1" thickBot="1" x14ac:dyDescent="0.3">
      <c r="A29" s="142" t="s">
        <v>48</v>
      </c>
      <c r="B29" s="142"/>
      <c r="C29" s="142"/>
      <c r="D29" s="142"/>
    </row>
    <row r="30" spans="1:14" ht="15.75" thickBot="1" x14ac:dyDescent="0.3">
      <c r="A30" s="16" t="s">
        <v>615</v>
      </c>
      <c r="B30" s="12" t="s">
        <v>222</v>
      </c>
      <c r="C30" s="12">
        <v>85</v>
      </c>
      <c r="D30" s="9" t="s">
        <v>12</v>
      </c>
    </row>
    <row r="31" spans="1:14" ht="15.75" customHeight="1" thickBot="1" x14ac:dyDescent="0.3">
      <c r="A31" s="142" t="s">
        <v>56</v>
      </c>
      <c r="B31" s="142"/>
      <c r="C31" s="142"/>
      <c r="D31" s="142"/>
    </row>
    <row r="32" spans="1:14" ht="15.75" thickBot="1" x14ac:dyDescent="0.3">
      <c r="A32" s="7" t="s">
        <v>57</v>
      </c>
      <c r="B32" s="12" t="s">
        <v>194</v>
      </c>
      <c r="C32" s="9">
        <v>13</v>
      </c>
      <c r="D32" s="9" t="s">
        <v>6</v>
      </c>
    </row>
    <row r="33" spans="1:4" ht="15.75" thickBot="1" x14ac:dyDescent="0.3">
      <c r="A33" s="7" t="s">
        <v>58</v>
      </c>
      <c r="B33" s="12" t="s">
        <v>226</v>
      </c>
      <c r="C33" s="9">
        <v>12</v>
      </c>
      <c r="D33" s="9" t="s">
        <v>6</v>
      </c>
    </row>
    <row r="34" spans="1:4" ht="15.75" thickBot="1" x14ac:dyDescent="0.3">
      <c r="A34" s="7" t="s">
        <v>814</v>
      </c>
      <c r="B34" s="95">
        <v>14</v>
      </c>
      <c r="C34" s="9">
        <v>80</v>
      </c>
      <c r="D34" s="9" t="s">
        <v>6</v>
      </c>
    </row>
    <row r="35" spans="1:4" ht="15.75" thickBot="1" x14ac:dyDescent="0.3">
      <c r="A35" s="7" t="s">
        <v>815</v>
      </c>
      <c r="B35" s="95">
        <v>16</v>
      </c>
      <c r="C35" s="9">
        <v>80</v>
      </c>
      <c r="D35" s="9" t="s">
        <v>6</v>
      </c>
    </row>
    <row r="36" spans="1:4" ht="15.75" thickBot="1" x14ac:dyDescent="0.3">
      <c r="A36" s="7" t="s">
        <v>816</v>
      </c>
      <c r="B36" s="95">
        <v>11</v>
      </c>
      <c r="C36" s="9">
        <v>60</v>
      </c>
      <c r="D36" s="9" t="s">
        <v>6</v>
      </c>
    </row>
    <row r="37" spans="1:4" ht="15.75" thickBot="1" x14ac:dyDescent="0.3">
      <c r="A37" s="7" t="s">
        <v>692</v>
      </c>
      <c r="B37" s="14" t="s">
        <v>812</v>
      </c>
      <c r="C37" s="9">
        <v>80</v>
      </c>
      <c r="D37" s="9" t="s">
        <v>6</v>
      </c>
    </row>
    <row r="38" spans="1:4" ht="15.75" thickBot="1" x14ac:dyDescent="0.3">
      <c r="A38" s="7" t="s">
        <v>398</v>
      </c>
      <c r="B38" s="14" t="s">
        <v>693</v>
      </c>
      <c r="C38" s="9">
        <v>75</v>
      </c>
      <c r="D38" s="9" t="s">
        <v>6</v>
      </c>
    </row>
    <row r="39" spans="1:4" ht="15.75" thickBot="1" x14ac:dyDescent="0.3">
      <c r="A39" s="7" t="s">
        <v>399</v>
      </c>
      <c r="B39" s="14" t="s">
        <v>813</v>
      </c>
      <c r="C39" s="9">
        <v>75</v>
      </c>
      <c r="D39" s="9" t="s">
        <v>6</v>
      </c>
    </row>
    <row r="40" spans="1:4" ht="15.75" thickBot="1" x14ac:dyDescent="0.3">
      <c r="A40" s="7" t="s">
        <v>548</v>
      </c>
      <c r="B40" s="12" t="s">
        <v>202</v>
      </c>
      <c r="C40" s="9">
        <v>10</v>
      </c>
      <c r="D40" s="9" t="s">
        <v>7</v>
      </c>
    </row>
    <row r="41" spans="1:4" ht="15.75" thickBot="1" x14ac:dyDescent="0.3">
      <c r="A41" s="7" t="s">
        <v>62</v>
      </c>
      <c r="B41" s="14" t="s">
        <v>313</v>
      </c>
      <c r="C41" s="9">
        <v>10</v>
      </c>
      <c r="D41" s="9" t="s">
        <v>6</v>
      </c>
    </row>
    <row r="42" spans="1:4" ht="15.75" thickBot="1" x14ac:dyDescent="0.3">
      <c r="A42" s="7" t="s">
        <v>517</v>
      </c>
      <c r="B42" s="12" t="s">
        <v>810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workbookViewId="0">
      <selection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604</v>
      </c>
      <c r="C14" s="33">
        <v>10</v>
      </c>
      <c r="D14" s="63">
        <v>13</v>
      </c>
      <c r="E14" s="63" t="s">
        <v>6</v>
      </c>
    </row>
    <row r="15" spans="1:12" ht="15.75" thickBot="1" x14ac:dyDescent="0.3">
      <c r="A15" s="138"/>
      <c r="B15" s="32" t="s">
        <v>156</v>
      </c>
      <c r="C15" s="33" t="s">
        <v>333</v>
      </c>
      <c r="D15" s="63">
        <v>15</v>
      </c>
      <c r="E15" s="63" t="s">
        <v>12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216</v>
      </c>
      <c r="D16" s="63">
        <v>4</v>
      </c>
      <c r="E16" s="63" t="s">
        <v>358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3" t="s">
        <v>358</v>
      </c>
    </row>
    <row r="18" spans="1:5" ht="15.75" thickBot="1" x14ac:dyDescent="0.3">
      <c r="A18" s="139"/>
      <c r="B18" s="32" t="s">
        <v>160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603</v>
      </c>
      <c r="C19" s="33" t="s">
        <v>223</v>
      </c>
      <c r="D19" s="63">
        <v>18</v>
      </c>
      <c r="E19" s="63" t="s">
        <v>12</v>
      </c>
    </row>
    <row r="20" spans="1:5" ht="15.75" thickBot="1" x14ac:dyDescent="0.3">
      <c r="A20" s="139"/>
      <c r="B20" s="32" t="s">
        <v>164</v>
      </c>
      <c r="C20" s="36" t="s">
        <v>79</v>
      </c>
      <c r="D20" s="63">
        <v>4</v>
      </c>
      <c r="E20" s="63" t="s">
        <v>358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3" t="s">
        <v>358</v>
      </c>
    </row>
    <row r="22" spans="1:5" ht="15.75" customHeight="1" thickBot="1" x14ac:dyDescent="0.3">
      <c r="A22" s="139" t="s">
        <v>169</v>
      </c>
      <c r="B22" s="32" t="s">
        <v>64</v>
      </c>
      <c r="C22" s="33" t="s">
        <v>334</v>
      </c>
      <c r="D22" s="63" t="s">
        <v>8</v>
      </c>
      <c r="E22" s="63" t="s">
        <v>78</v>
      </c>
    </row>
    <row r="23" spans="1:5" ht="15.75" customHeight="1" thickBot="1" x14ac:dyDescent="0.3">
      <c r="A23" s="139"/>
      <c r="B23" s="32" t="s">
        <v>171</v>
      </c>
      <c r="C23" s="33" t="s">
        <v>234</v>
      </c>
      <c r="D23" s="63" t="s">
        <v>8</v>
      </c>
      <c r="E23" s="63" t="s">
        <v>78</v>
      </c>
    </row>
    <row r="24" spans="1:5" ht="15.75" customHeight="1" thickBot="1" x14ac:dyDescent="0.3">
      <c r="A24" s="139"/>
      <c r="B24" s="32" t="s">
        <v>440</v>
      </c>
      <c r="C24" s="33" t="s">
        <v>197</v>
      </c>
      <c r="D24" s="63" t="s">
        <v>8</v>
      </c>
      <c r="E24" s="63" t="s">
        <v>78</v>
      </c>
    </row>
    <row r="25" spans="1:5" ht="15.75" thickBot="1" x14ac:dyDescent="0.3">
      <c r="A25" s="140" t="s">
        <v>172</v>
      </c>
      <c r="B25" s="32" t="s">
        <v>605</v>
      </c>
      <c r="C25" s="33" t="s">
        <v>272</v>
      </c>
      <c r="D25" s="63" t="s">
        <v>8</v>
      </c>
      <c r="E25" s="63" t="s">
        <v>78</v>
      </c>
    </row>
    <row r="26" spans="1:5" ht="15.75" thickBot="1" x14ac:dyDescent="0.3">
      <c r="A26" s="138"/>
      <c r="B26" s="32" t="s">
        <v>606</v>
      </c>
      <c r="C26" s="33" t="s">
        <v>89</v>
      </c>
      <c r="D26" s="63">
        <v>95</v>
      </c>
      <c r="E26" s="63" t="s">
        <v>12</v>
      </c>
    </row>
    <row r="27" spans="1:5" ht="15.75" thickBot="1" x14ac:dyDescent="0.3">
      <c r="A27" s="140" t="s">
        <v>179</v>
      </c>
      <c r="B27" s="32" t="s">
        <v>181</v>
      </c>
      <c r="C27" s="33">
        <v>8</v>
      </c>
      <c r="D27" s="63">
        <v>8</v>
      </c>
      <c r="E27" s="63" t="s">
        <v>6</v>
      </c>
    </row>
    <row r="28" spans="1:5" ht="18" customHeight="1" thickBot="1" x14ac:dyDescent="0.3">
      <c r="A28" s="141"/>
      <c r="B28" s="32" t="s">
        <v>182</v>
      </c>
      <c r="C28" s="33">
        <v>5</v>
      </c>
      <c r="D28" s="63">
        <v>6</v>
      </c>
      <c r="E28" s="63" t="s">
        <v>358</v>
      </c>
    </row>
    <row r="29" spans="1:5" ht="15.75" thickBot="1" x14ac:dyDescent="0.3">
      <c r="A29" s="141"/>
      <c r="B29" s="32" t="s">
        <v>594</v>
      </c>
      <c r="C29" s="33" t="s">
        <v>371</v>
      </c>
      <c r="D29" s="63" t="s">
        <v>8</v>
      </c>
      <c r="E29" s="63" t="s">
        <v>78</v>
      </c>
    </row>
    <row r="30" spans="1:5" ht="15.75" thickBot="1" x14ac:dyDescent="0.3">
      <c r="A30" s="141"/>
      <c r="B30" s="32" t="s">
        <v>64</v>
      </c>
      <c r="C30" s="33" t="s">
        <v>334</v>
      </c>
      <c r="D30" s="63">
        <v>5</v>
      </c>
      <c r="E30" s="63" t="s">
        <v>358</v>
      </c>
    </row>
    <row r="31" spans="1:5" ht="15.75" thickBot="1" x14ac:dyDescent="0.3">
      <c r="A31" s="138"/>
      <c r="B31" s="32" t="s">
        <v>184</v>
      </c>
      <c r="C31" s="33" t="s">
        <v>241</v>
      </c>
      <c r="D31" s="63">
        <v>7</v>
      </c>
      <c r="E31" s="63" t="s">
        <v>6</v>
      </c>
    </row>
    <row r="32" spans="1:5" x14ac:dyDescent="0.25">
      <c r="A32" s="52"/>
    </row>
    <row r="35" spans="1:1" x14ac:dyDescent="0.25">
      <c r="A35" s="53" t="s">
        <v>186</v>
      </c>
    </row>
  </sheetData>
  <mergeCells count="10">
    <mergeCell ref="A27:A31"/>
    <mergeCell ref="A16:A21"/>
    <mergeCell ref="A22:A24"/>
    <mergeCell ref="A13:A15"/>
    <mergeCell ref="A25:A26"/>
    <mergeCell ref="B3:B4"/>
    <mergeCell ref="C3:C4"/>
    <mergeCell ref="A5:C5"/>
    <mergeCell ref="A9:B9"/>
    <mergeCell ref="A10:A12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729</v>
      </c>
      <c r="C14" s="33" t="s">
        <v>234</v>
      </c>
      <c r="D14" s="63">
        <v>10</v>
      </c>
      <c r="E14" s="66" t="s">
        <v>6</v>
      </c>
    </row>
    <row r="15" spans="1:12" ht="15.75" customHeight="1" thickBot="1" x14ac:dyDescent="0.3">
      <c r="A15" s="141"/>
      <c r="B15" s="32" t="s">
        <v>540</v>
      </c>
      <c r="C15" s="33" t="s">
        <v>511</v>
      </c>
      <c r="D15" s="63">
        <v>8</v>
      </c>
      <c r="E15" s="66" t="s">
        <v>6</v>
      </c>
    </row>
    <row r="16" spans="1:12" ht="15.75" thickBot="1" x14ac:dyDescent="0.3">
      <c r="A16" s="141"/>
      <c r="B16" s="32" t="s">
        <v>608</v>
      </c>
      <c r="C16" s="33">
        <v>3</v>
      </c>
      <c r="D16" s="63">
        <v>5</v>
      </c>
      <c r="E16" s="63" t="s">
        <v>358</v>
      </c>
    </row>
    <row r="17" spans="1:10" ht="15.75" thickBot="1" x14ac:dyDescent="0.3">
      <c r="A17" s="138"/>
      <c r="B17" s="32" t="s">
        <v>156</v>
      </c>
      <c r="C17" s="33" t="s">
        <v>237</v>
      </c>
      <c r="D17" s="63">
        <v>8</v>
      </c>
      <c r="E17" s="63" t="s">
        <v>6</v>
      </c>
    </row>
    <row r="18" spans="1:10" ht="15.75" customHeight="1" thickBot="1" x14ac:dyDescent="0.3">
      <c r="A18" s="139" t="s">
        <v>157</v>
      </c>
      <c r="B18" s="32" t="s">
        <v>158</v>
      </c>
      <c r="C18" s="33" t="s">
        <v>91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10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</row>
    <row r="21" spans="1:10" ht="15.75" thickBot="1" x14ac:dyDescent="0.3">
      <c r="A21" s="139"/>
      <c r="B21" s="32" t="s">
        <v>624</v>
      </c>
      <c r="C21" s="33" t="s">
        <v>229</v>
      </c>
      <c r="D21" s="63">
        <v>14</v>
      </c>
      <c r="E21" s="63" t="s">
        <v>6</v>
      </c>
    </row>
    <row r="22" spans="1:10" ht="15.75" thickBot="1" x14ac:dyDescent="0.3">
      <c r="A22" s="139"/>
      <c r="B22" s="32" t="s">
        <v>164</v>
      </c>
      <c r="C22" s="36" t="s">
        <v>128</v>
      </c>
      <c r="D22" s="63">
        <v>9</v>
      </c>
      <c r="E22" s="63" t="s">
        <v>6</v>
      </c>
    </row>
    <row r="23" spans="1:10" ht="15.75" thickBot="1" x14ac:dyDescent="0.3">
      <c r="A23" s="139"/>
      <c r="B23" s="32" t="s">
        <v>164</v>
      </c>
      <c r="C23" s="36" t="s">
        <v>197</v>
      </c>
      <c r="D23" s="63">
        <v>9</v>
      </c>
      <c r="E23" s="63" t="s">
        <v>6</v>
      </c>
    </row>
    <row r="24" spans="1:10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11</v>
      </c>
      <c r="E24" s="63" t="s">
        <v>6</v>
      </c>
      <c r="I24" s="98">
        <f>SUM(I21:I23)</f>
        <v>0</v>
      </c>
      <c r="J24" s="37">
        <v>77</v>
      </c>
    </row>
    <row r="25" spans="1:10" ht="15.75" thickBot="1" x14ac:dyDescent="0.3">
      <c r="A25" s="139"/>
      <c r="B25" s="32" t="s">
        <v>166</v>
      </c>
      <c r="C25" s="33" t="s">
        <v>251</v>
      </c>
      <c r="D25" s="63">
        <v>7</v>
      </c>
      <c r="E25" s="63" t="s">
        <v>6</v>
      </c>
    </row>
    <row r="26" spans="1:10" ht="15.75" thickBot="1" x14ac:dyDescent="0.3">
      <c r="A26" s="139"/>
      <c r="B26" s="32" t="s">
        <v>167</v>
      </c>
      <c r="C26" s="62" t="s">
        <v>87</v>
      </c>
      <c r="D26" s="63">
        <v>4</v>
      </c>
      <c r="E26" s="63" t="s">
        <v>358</v>
      </c>
    </row>
    <row r="27" spans="1:10" ht="15.75" customHeight="1" thickBot="1" x14ac:dyDescent="0.3">
      <c r="A27" s="139" t="s">
        <v>169</v>
      </c>
      <c r="B27" s="32" t="s">
        <v>64</v>
      </c>
      <c r="C27" s="33" t="s">
        <v>239</v>
      </c>
      <c r="D27" s="63">
        <v>30</v>
      </c>
      <c r="E27" s="63" t="s">
        <v>6</v>
      </c>
    </row>
    <row r="28" spans="1:10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10" ht="15.75" thickBot="1" x14ac:dyDescent="0.3">
      <c r="A30" s="140" t="s">
        <v>172</v>
      </c>
      <c r="B30" s="32" t="s">
        <v>623</v>
      </c>
      <c r="C30" s="33" t="s">
        <v>263</v>
      </c>
      <c r="D30" s="63">
        <v>1</v>
      </c>
      <c r="E30" s="63" t="s">
        <v>356</v>
      </c>
    </row>
    <row r="31" spans="1:10" ht="15.75" thickBot="1" x14ac:dyDescent="0.3">
      <c r="A31" s="141"/>
      <c r="B31" s="32" t="s">
        <v>605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732</v>
      </c>
      <c r="C32" s="33" t="s">
        <v>817</v>
      </c>
      <c r="D32" s="63" t="s">
        <v>8</v>
      </c>
      <c r="E32" s="63" t="s">
        <v>356</v>
      </c>
    </row>
    <row r="33" spans="1:5" ht="15.75" thickBot="1" x14ac:dyDescent="0.3">
      <c r="A33" s="90" t="s">
        <v>168</v>
      </c>
      <c r="B33" s="32" t="s">
        <v>642</v>
      </c>
      <c r="C33" s="62" t="s">
        <v>367</v>
      </c>
      <c r="D33" s="63">
        <v>95</v>
      </c>
      <c r="E33" s="63" t="s">
        <v>12</v>
      </c>
    </row>
    <row r="34" spans="1:5" ht="15.75" thickBot="1" x14ac:dyDescent="0.3">
      <c r="A34" s="140" t="s">
        <v>179</v>
      </c>
      <c r="B34" s="32" t="s">
        <v>181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">
      <c r="A35" s="141"/>
      <c r="B35" s="32" t="s">
        <v>182</v>
      </c>
      <c r="C35" s="33">
        <v>15</v>
      </c>
      <c r="D35" s="63">
        <v>12</v>
      </c>
      <c r="E35" s="63" t="s">
        <v>6</v>
      </c>
    </row>
    <row r="36" spans="1:5" ht="15.75" thickBot="1" x14ac:dyDescent="0.3">
      <c r="A36" s="141"/>
      <c r="B36" s="32" t="s">
        <v>183</v>
      </c>
      <c r="C36" s="33">
        <v>1</v>
      </c>
      <c r="D36" s="63">
        <v>4</v>
      </c>
      <c r="E36" s="63" t="s">
        <v>358</v>
      </c>
    </row>
    <row r="37" spans="1:5" ht="15.75" thickBot="1" x14ac:dyDescent="0.3">
      <c r="A37" s="141"/>
      <c r="B37" s="32" t="s">
        <v>64</v>
      </c>
      <c r="C37" s="33" t="s">
        <v>239</v>
      </c>
      <c r="D37" s="63">
        <v>30</v>
      </c>
      <c r="E37" s="63" t="s">
        <v>6</v>
      </c>
    </row>
    <row r="38" spans="1:5" ht="15.75" thickBot="1" x14ac:dyDescent="0.3">
      <c r="A38" s="141"/>
      <c r="B38" s="32" t="s">
        <v>731</v>
      </c>
      <c r="C38" s="33" t="s">
        <v>818</v>
      </c>
      <c r="D38" s="63">
        <v>1</v>
      </c>
      <c r="E38" s="63" t="s">
        <v>356</v>
      </c>
    </row>
    <row r="39" spans="1:5" ht="15.75" thickBot="1" x14ac:dyDescent="0.3">
      <c r="A39" s="141"/>
      <c r="B39" s="32" t="s">
        <v>819</v>
      </c>
      <c r="C39" s="33" t="s">
        <v>536</v>
      </c>
      <c r="D39" s="63">
        <v>6</v>
      </c>
      <c r="E39" s="63" t="s">
        <v>358</v>
      </c>
    </row>
    <row r="40" spans="1:5" ht="15.75" thickBot="1" x14ac:dyDescent="0.3">
      <c r="A40" s="141"/>
      <c r="B40" s="32" t="s">
        <v>730</v>
      </c>
      <c r="C40" s="33" t="s">
        <v>365</v>
      </c>
      <c r="D40" s="63">
        <v>5</v>
      </c>
      <c r="E40" s="63" t="s">
        <v>358</v>
      </c>
    </row>
    <row r="41" spans="1:5" ht="15.75" thickBot="1" x14ac:dyDescent="0.3">
      <c r="A41" s="138"/>
      <c r="B41" s="32" t="s">
        <v>184</v>
      </c>
      <c r="C41" s="33" t="s">
        <v>241</v>
      </c>
      <c r="D41" s="63">
        <v>6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34:A41"/>
    <mergeCell ref="A13:A17"/>
    <mergeCell ref="A18:A23"/>
    <mergeCell ref="A24:A26"/>
    <mergeCell ref="A27:A29"/>
    <mergeCell ref="A30:A32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42" sqref="B42:C4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729</v>
      </c>
      <c r="C14" s="33" t="s">
        <v>234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608</v>
      </c>
      <c r="C15" s="33">
        <v>13</v>
      </c>
      <c r="D15" s="63">
        <v>11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10" ht="15.75" customHeight="1" thickBot="1" x14ac:dyDescent="0.3">
      <c r="A17" s="139" t="s">
        <v>157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10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331</v>
      </c>
    </row>
    <row r="19" spans="1:10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10" ht="15.75" thickBot="1" x14ac:dyDescent="0.3">
      <c r="A20" s="139"/>
      <c r="B20" s="32" t="s">
        <v>624</v>
      </c>
      <c r="C20" s="33" t="s">
        <v>239</v>
      </c>
      <c r="D20" s="63">
        <v>10</v>
      </c>
      <c r="E20" s="63" t="s">
        <v>6</v>
      </c>
    </row>
    <row r="21" spans="1:10" ht="15.75" thickBot="1" x14ac:dyDescent="0.3">
      <c r="A21" s="139"/>
      <c r="B21" s="32" t="s">
        <v>164</v>
      </c>
      <c r="C21" s="36" t="s">
        <v>196</v>
      </c>
      <c r="D21" s="63">
        <v>5</v>
      </c>
      <c r="E21" s="63" t="s">
        <v>331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4</v>
      </c>
      <c r="E22" s="63" t="s">
        <v>331</v>
      </c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362</v>
      </c>
      <c r="D24" s="63">
        <v>7</v>
      </c>
      <c r="E24" s="63" t="s">
        <v>6</v>
      </c>
    </row>
    <row r="25" spans="1:10" ht="15.75" thickBot="1" x14ac:dyDescent="0.3">
      <c r="A25" s="139"/>
      <c r="B25" s="32" t="s">
        <v>167</v>
      </c>
      <c r="C25" s="62" t="s">
        <v>340</v>
      </c>
      <c r="D25" s="63">
        <v>7</v>
      </c>
      <c r="E25" s="63" t="s">
        <v>6</v>
      </c>
    </row>
    <row r="26" spans="1:10" ht="15.75" customHeight="1" thickBot="1" x14ac:dyDescent="0.3">
      <c r="A26" s="139" t="s">
        <v>169</v>
      </c>
      <c r="B26" s="32" t="s">
        <v>64</v>
      </c>
      <c r="C26" s="33" t="s">
        <v>239</v>
      </c>
      <c r="D26" s="63">
        <v>30</v>
      </c>
      <c r="E26" s="63" t="s">
        <v>6</v>
      </c>
    </row>
    <row r="27" spans="1:10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440</v>
      </c>
      <c r="C29" s="33" t="s">
        <v>226</v>
      </c>
      <c r="D29" s="63" t="s">
        <v>8</v>
      </c>
      <c r="E29" s="63" t="s">
        <v>78</v>
      </c>
    </row>
    <row r="30" spans="1:10" ht="15.75" thickBot="1" x14ac:dyDescent="0.3">
      <c r="A30" s="140" t="s">
        <v>172</v>
      </c>
      <c r="B30" s="32" t="s">
        <v>623</v>
      </c>
      <c r="C30" s="33" t="s">
        <v>292</v>
      </c>
      <c r="D30" s="63">
        <v>1</v>
      </c>
      <c r="E30" s="63" t="s">
        <v>484</v>
      </c>
    </row>
    <row r="31" spans="1:10" ht="15.75" thickBot="1" x14ac:dyDescent="0.3">
      <c r="A31" s="141"/>
      <c r="B31" s="32" t="s">
        <v>605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732</v>
      </c>
      <c r="C32" s="33" t="s">
        <v>733</v>
      </c>
      <c r="D32" s="63">
        <v>95</v>
      </c>
      <c r="E32" s="63" t="s">
        <v>12</v>
      </c>
    </row>
    <row r="33" spans="1:5" ht="15.75" thickBot="1" x14ac:dyDescent="0.3">
      <c r="A33" s="90" t="s">
        <v>168</v>
      </c>
      <c r="B33" s="32" t="s">
        <v>642</v>
      </c>
      <c r="C33" s="62" t="s">
        <v>367</v>
      </c>
      <c r="D33" s="63">
        <v>95</v>
      </c>
      <c r="E33" s="63" t="s">
        <v>12</v>
      </c>
    </row>
    <row r="34" spans="1:5" ht="15.75" thickBot="1" x14ac:dyDescent="0.3">
      <c r="A34" s="140" t="s">
        <v>179</v>
      </c>
      <c r="B34" s="32" t="s">
        <v>181</v>
      </c>
      <c r="C34" s="33">
        <v>15</v>
      </c>
      <c r="D34" s="63">
        <v>9</v>
      </c>
      <c r="E34" s="63" t="s">
        <v>6</v>
      </c>
    </row>
    <row r="35" spans="1:5" ht="18" customHeight="1" thickBot="1" x14ac:dyDescent="0.3">
      <c r="A35" s="141"/>
      <c r="B35" s="32" t="s">
        <v>182</v>
      </c>
      <c r="C35" s="33">
        <v>12</v>
      </c>
      <c r="D35" s="63">
        <v>11</v>
      </c>
      <c r="E35" s="63" t="s">
        <v>6</v>
      </c>
    </row>
    <row r="36" spans="1:5" ht="15.75" thickBot="1" x14ac:dyDescent="0.3">
      <c r="A36" s="141"/>
      <c r="B36" s="32" t="s">
        <v>183</v>
      </c>
      <c r="C36" s="33">
        <v>8</v>
      </c>
      <c r="D36" s="63">
        <v>9</v>
      </c>
      <c r="E36" s="63" t="s">
        <v>6</v>
      </c>
    </row>
    <row r="37" spans="1:5" ht="15.75" thickBot="1" x14ac:dyDescent="0.3">
      <c r="A37" s="141"/>
      <c r="B37" s="32" t="s">
        <v>734</v>
      </c>
      <c r="C37" s="33" t="s">
        <v>272</v>
      </c>
      <c r="D37" s="63" t="s">
        <v>8</v>
      </c>
      <c r="E37" s="63" t="s">
        <v>78</v>
      </c>
    </row>
    <row r="38" spans="1:5" ht="15.75" thickBot="1" x14ac:dyDescent="0.3">
      <c r="A38" s="141"/>
      <c r="B38" s="32" t="s">
        <v>64</v>
      </c>
      <c r="C38" s="33" t="s">
        <v>239</v>
      </c>
      <c r="D38" s="63">
        <v>30</v>
      </c>
      <c r="E38" s="63" t="s">
        <v>6</v>
      </c>
    </row>
    <row r="39" spans="1:5" ht="15.75" thickBot="1" x14ac:dyDescent="0.3">
      <c r="A39" s="141"/>
      <c r="B39" s="32" t="s">
        <v>731</v>
      </c>
      <c r="C39" s="33" t="s">
        <v>616</v>
      </c>
      <c r="D39" s="63">
        <v>6</v>
      </c>
      <c r="E39" s="63" t="s">
        <v>331</v>
      </c>
    </row>
    <row r="40" spans="1:5" ht="15.75" thickBot="1" x14ac:dyDescent="0.3">
      <c r="A40" s="141"/>
      <c r="B40" s="32" t="s">
        <v>735</v>
      </c>
      <c r="C40" s="33" t="s">
        <v>376</v>
      </c>
      <c r="D40" s="63">
        <v>7</v>
      </c>
      <c r="E40" s="63" t="s">
        <v>6</v>
      </c>
    </row>
    <row r="41" spans="1:5" ht="15.75" thickBot="1" x14ac:dyDescent="0.3">
      <c r="A41" s="141"/>
      <c r="B41" s="32" t="s">
        <v>730</v>
      </c>
      <c r="C41" s="33" t="s">
        <v>258</v>
      </c>
      <c r="D41" s="63">
        <v>10</v>
      </c>
      <c r="E41" s="63" t="s">
        <v>6</v>
      </c>
    </row>
    <row r="42" spans="1:5" ht="15.75" thickBot="1" x14ac:dyDescent="0.3">
      <c r="A42" s="138"/>
      <c r="B42" s="32" t="s">
        <v>184</v>
      </c>
      <c r="C42" s="33" t="s">
        <v>255</v>
      </c>
      <c r="D42" s="63">
        <v>8</v>
      </c>
      <c r="E42" s="6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6:A29"/>
    <mergeCell ref="A34:A42"/>
    <mergeCell ref="A23:A25"/>
    <mergeCell ref="A30:A3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J33" sqref="J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540</v>
      </c>
      <c r="C14" s="33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821</v>
      </c>
      <c r="C15" s="33">
        <v>6</v>
      </c>
      <c r="D15" s="63">
        <v>5</v>
      </c>
      <c r="E15" s="63" t="s">
        <v>331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12</v>
      </c>
      <c r="E16" s="63" t="s">
        <v>6</v>
      </c>
    </row>
    <row r="17" spans="1:10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10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10" ht="15.75" thickBot="1" x14ac:dyDescent="0.3">
      <c r="A20" s="139"/>
      <c r="B20" s="32" t="s">
        <v>624</v>
      </c>
      <c r="C20" s="33" t="s">
        <v>91</v>
      </c>
      <c r="D20" s="63">
        <v>9</v>
      </c>
      <c r="E20" s="63" t="s">
        <v>6</v>
      </c>
    </row>
    <row r="21" spans="1:10" ht="15.75" thickBot="1" x14ac:dyDescent="0.3">
      <c r="A21" s="139"/>
      <c r="B21" s="32" t="s">
        <v>164</v>
      </c>
      <c r="C21" s="36" t="s">
        <v>79</v>
      </c>
      <c r="D21" s="63">
        <v>3</v>
      </c>
      <c r="E21" s="63" t="s">
        <v>329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251</v>
      </c>
      <c r="D24" s="63">
        <v>5</v>
      </c>
      <c r="E24" s="63" t="s">
        <v>331</v>
      </c>
    </row>
    <row r="25" spans="1:10" ht="15.75" thickBot="1" x14ac:dyDescent="0.3">
      <c r="A25" s="139"/>
      <c r="B25" s="32" t="s">
        <v>167</v>
      </c>
      <c r="C25" s="62" t="s">
        <v>267</v>
      </c>
      <c r="D25" s="63">
        <v>4</v>
      </c>
      <c r="E25" s="63" t="s">
        <v>331</v>
      </c>
    </row>
    <row r="26" spans="1:10" ht="15.75" customHeight="1" thickBot="1" x14ac:dyDescent="0.3">
      <c r="A26" s="139" t="s">
        <v>169</v>
      </c>
      <c r="B26" s="32" t="s">
        <v>64</v>
      </c>
      <c r="C26" s="33" t="s">
        <v>229</v>
      </c>
      <c r="D26" s="63">
        <v>95</v>
      </c>
      <c r="E26" s="63" t="s">
        <v>12</v>
      </c>
    </row>
    <row r="27" spans="1:10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440</v>
      </c>
      <c r="C29" s="33" t="s">
        <v>274</v>
      </c>
      <c r="D29" s="63">
        <v>95</v>
      </c>
      <c r="E29" s="63" t="s">
        <v>12</v>
      </c>
    </row>
    <row r="30" spans="1:10" ht="15.75" thickBot="1" x14ac:dyDescent="0.3">
      <c r="A30" s="140" t="s">
        <v>172</v>
      </c>
      <c r="B30" s="32" t="s">
        <v>623</v>
      </c>
      <c r="C30" s="33" t="s">
        <v>394</v>
      </c>
      <c r="D30" s="63">
        <v>9</v>
      </c>
      <c r="E30" s="63" t="s">
        <v>6</v>
      </c>
    </row>
    <row r="31" spans="1:10" ht="15.75" thickBot="1" x14ac:dyDescent="0.3">
      <c r="A31" s="141"/>
      <c r="B31" s="32" t="s">
        <v>605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90" t="s">
        <v>168</v>
      </c>
      <c r="B32" s="32" t="s">
        <v>642</v>
      </c>
      <c r="C32" s="62" t="s">
        <v>367</v>
      </c>
      <c r="D32" s="63">
        <v>95</v>
      </c>
      <c r="E32" s="63" t="s">
        <v>12</v>
      </c>
    </row>
    <row r="33" spans="1:5" ht="15.75" thickBot="1" x14ac:dyDescent="0.3">
      <c r="A33" s="140" t="s">
        <v>179</v>
      </c>
      <c r="B33" s="32" t="s">
        <v>181</v>
      </c>
      <c r="C33" s="33">
        <v>10</v>
      </c>
      <c r="D33" s="63">
        <v>5</v>
      </c>
      <c r="E33" s="63" t="s">
        <v>331</v>
      </c>
    </row>
    <row r="34" spans="1:5" ht="18" customHeight="1" thickBot="1" x14ac:dyDescent="0.3">
      <c r="A34" s="141"/>
      <c r="B34" s="32" t="s">
        <v>182</v>
      </c>
      <c r="C34" s="33">
        <v>9</v>
      </c>
      <c r="D34" s="63">
        <v>5</v>
      </c>
      <c r="E34" s="63" t="s">
        <v>331</v>
      </c>
    </row>
    <row r="35" spans="1:5" ht="15.75" thickBot="1" x14ac:dyDescent="0.3">
      <c r="A35" s="141"/>
      <c r="B35" s="32" t="s">
        <v>183</v>
      </c>
      <c r="C35" s="33">
        <v>4</v>
      </c>
      <c r="D35" s="63">
        <v>1</v>
      </c>
      <c r="E35" s="63" t="s">
        <v>329</v>
      </c>
    </row>
    <row r="36" spans="1:5" ht="15.75" thickBot="1" x14ac:dyDescent="0.3">
      <c r="A36" s="141"/>
      <c r="B36" s="32" t="s">
        <v>734</v>
      </c>
      <c r="C36" s="33" t="s">
        <v>371</v>
      </c>
      <c r="D36" s="63" t="s">
        <v>8</v>
      </c>
      <c r="E36" s="63" t="s">
        <v>329</v>
      </c>
    </row>
    <row r="37" spans="1:5" ht="15.75" thickBot="1" x14ac:dyDescent="0.3">
      <c r="A37" s="141"/>
      <c r="B37" s="32" t="s">
        <v>64</v>
      </c>
      <c r="C37" s="33" t="s">
        <v>229</v>
      </c>
      <c r="D37" s="63">
        <v>95</v>
      </c>
      <c r="E37" s="63" t="s">
        <v>12</v>
      </c>
    </row>
    <row r="38" spans="1:5" ht="15.75" thickBot="1" x14ac:dyDescent="0.3">
      <c r="A38" s="141"/>
      <c r="B38" s="32" t="s">
        <v>731</v>
      </c>
      <c r="C38" s="33" t="s">
        <v>820</v>
      </c>
      <c r="D38" s="63">
        <v>1</v>
      </c>
      <c r="E38" s="63" t="s">
        <v>329</v>
      </c>
    </row>
    <row r="39" spans="1:5" ht="15.75" thickBot="1" x14ac:dyDescent="0.3">
      <c r="A39" s="141"/>
      <c r="B39" s="32" t="s">
        <v>481</v>
      </c>
      <c r="C39" s="33" t="s">
        <v>222</v>
      </c>
      <c r="D39" s="63">
        <v>13</v>
      </c>
      <c r="E39" s="63" t="s">
        <v>6</v>
      </c>
    </row>
    <row r="40" spans="1:5" ht="15.75" thickBot="1" x14ac:dyDescent="0.3">
      <c r="A40" s="138"/>
      <c r="B40" s="32" t="s">
        <v>184</v>
      </c>
      <c r="C40" s="33" t="s">
        <v>210</v>
      </c>
      <c r="D40" s="63">
        <v>11</v>
      </c>
      <c r="E40" s="63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3:A40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J35" sqref="J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/>
      <c r="E10" s="6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/>
      <c r="E11" s="63"/>
    </row>
    <row r="12" spans="1:12" ht="15.75" thickBot="1" x14ac:dyDescent="0.3">
      <c r="A12" s="138"/>
      <c r="B12" s="32" t="s">
        <v>150</v>
      </c>
      <c r="C12" s="33" t="s">
        <v>232</v>
      </c>
      <c r="D12" s="63"/>
      <c r="E12" s="63"/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/>
      <c r="E13" s="66"/>
    </row>
    <row r="14" spans="1:12" ht="15.75" customHeight="1" thickBot="1" x14ac:dyDescent="0.3">
      <c r="A14" s="141"/>
      <c r="B14" s="32" t="s">
        <v>540</v>
      </c>
      <c r="C14" s="33" t="s">
        <v>89</v>
      </c>
      <c r="D14" s="63"/>
      <c r="E14" s="66"/>
    </row>
    <row r="15" spans="1:12" ht="15.75" thickBot="1" x14ac:dyDescent="0.3">
      <c r="A15" s="141"/>
      <c r="B15" s="32" t="s">
        <v>608</v>
      </c>
      <c r="C15" s="33">
        <v>18</v>
      </c>
      <c r="D15" s="63"/>
      <c r="E15" s="63"/>
    </row>
    <row r="16" spans="1:12" ht="15.75" thickBot="1" x14ac:dyDescent="0.3">
      <c r="A16" s="138"/>
      <c r="B16" s="32" t="s">
        <v>156</v>
      </c>
      <c r="C16" s="33" t="s">
        <v>353</v>
      </c>
      <c r="D16" s="63"/>
      <c r="E16" s="63"/>
    </row>
    <row r="17" spans="1:10" ht="15.75" customHeight="1" thickBot="1" x14ac:dyDescent="0.3">
      <c r="A17" s="139" t="s">
        <v>157</v>
      </c>
      <c r="B17" s="32" t="s">
        <v>158</v>
      </c>
      <c r="C17" s="33" t="s">
        <v>239</v>
      </c>
      <c r="D17" s="63"/>
      <c r="E17" s="63"/>
    </row>
    <row r="18" spans="1:10" ht="15.75" thickBot="1" x14ac:dyDescent="0.3">
      <c r="A18" s="139"/>
      <c r="B18" s="32" t="s">
        <v>159</v>
      </c>
      <c r="C18" s="33" t="s">
        <v>92</v>
      </c>
      <c r="D18" s="63"/>
      <c r="E18" s="63"/>
    </row>
    <row r="19" spans="1:10" ht="15.75" thickBot="1" x14ac:dyDescent="0.3">
      <c r="A19" s="139"/>
      <c r="B19" s="32" t="s">
        <v>160</v>
      </c>
      <c r="C19" s="33" t="s">
        <v>92</v>
      </c>
      <c r="D19" s="63"/>
      <c r="E19" s="63"/>
    </row>
    <row r="20" spans="1:10" ht="15.75" thickBot="1" x14ac:dyDescent="0.3">
      <c r="A20" s="139"/>
      <c r="B20" s="32" t="s">
        <v>822</v>
      </c>
      <c r="C20" s="33" t="s">
        <v>243</v>
      </c>
      <c r="D20" s="63"/>
      <c r="E20" s="63"/>
    </row>
    <row r="21" spans="1:10" ht="15.75" thickBot="1" x14ac:dyDescent="0.3">
      <c r="A21" s="139"/>
      <c r="B21" s="32" t="s">
        <v>164</v>
      </c>
      <c r="C21" s="36" t="s">
        <v>79</v>
      </c>
      <c r="D21" s="63"/>
      <c r="E21" s="63"/>
    </row>
    <row r="22" spans="1:10" ht="15.75" thickBot="1" x14ac:dyDescent="0.3">
      <c r="A22" s="139"/>
      <c r="B22" s="32" t="s">
        <v>164</v>
      </c>
      <c r="C22" s="36" t="s">
        <v>130</v>
      </c>
      <c r="D22" s="63"/>
      <c r="E22" s="63"/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/>
      <c r="E23" s="63"/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248</v>
      </c>
      <c r="D24" s="63"/>
      <c r="E24" s="63"/>
    </row>
    <row r="25" spans="1:10" ht="15.75" thickBot="1" x14ac:dyDescent="0.3">
      <c r="A25" s="139"/>
      <c r="B25" s="32" t="s">
        <v>167</v>
      </c>
      <c r="C25" s="62" t="s">
        <v>216</v>
      </c>
      <c r="D25" s="63"/>
      <c r="E25" s="63"/>
    </row>
    <row r="26" spans="1:10" ht="15.75" customHeight="1" thickBot="1" x14ac:dyDescent="0.3">
      <c r="A26" s="139" t="s">
        <v>169</v>
      </c>
      <c r="B26" s="32" t="s">
        <v>64</v>
      </c>
      <c r="C26" s="33" t="s">
        <v>91</v>
      </c>
      <c r="D26" s="63"/>
      <c r="E26" s="63"/>
    </row>
    <row r="27" spans="1:10" ht="15.75" customHeight="1" thickBot="1" x14ac:dyDescent="0.3">
      <c r="A27" s="139"/>
      <c r="B27" s="32" t="s">
        <v>189</v>
      </c>
      <c r="C27" s="33" t="s">
        <v>273</v>
      </c>
      <c r="D27" s="63"/>
      <c r="E27" s="63"/>
    </row>
    <row r="28" spans="1:10" ht="15.75" customHeight="1" thickBot="1" x14ac:dyDescent="0.3">
      <c r="A28" s="139"/>
      <c r="B28" s="32" t="s">
        <v>823</v>
      </c>
      <c r="C28" s="33" t="s">
        <v>518</v>
      </c>
      <c r="D28" s="63"/>
      <c r="E28" s="63"/>
    </row>
    <row r="29" spans="1:10" ht="15.75" customHeight="1" thickBot="1" x14ac:dyDescent="0.3">
      <c r="A29" s="139"/>
      <c r="B29" s="32" t="s">
        <v>171</v>
      </c>
      <c r="C29" s="33" t="s">
        <v>219</v>
      </c>
      <c r="D29" s="63"/>
      <c r="E29" s="63"/>
    </row>
    <row r="30" spans="1:10" ht="15.75" customHeight="1" thickBot="1" x14ac:dyDescent="0.3">
      <c r="A30" s="139"/>
      <c r="B30" s="32" t="s">
        <v>440</v>
      </c>
      <c r="C30" s="33" t="s">
        <v>132</v>
      </c>
      <c r="D30" s="63"/>
      <c r="E30" s="63"/>
    </row>
    <row r="31" spans="1:10" ht="15.75" thickBot="1" x14ac:dyDescent="0.3">
      <c r="A31" s="140" t="s">
        <v>172</v>
      </c>
      <c r="B31" s="32" t="s">
        <v>623</v>
      </c>
      <c r="C31" s="33" t="s">
        <v>202</v>
      </c>
      <c r="D31" s="63"/>
      <c r="E31" s="63"/>
    </row>
    <row r="32" spans="1:10" ht="15.75" thickBot="1" x14ac:dyDescent="0.3">
      <c r="A32" s="141"/>
      <c r="B32" s="32" t="s">
        <v>605</v>
      </c>
      <c r="C32" s="33" t="s">
        <v>89</v>
      </c>
      <c r="D32" s="63"/>
      <c r="E32" s="63"/>
    </row>
    <row r="33" spans="1:5" ht="15.75" thickBot="1" x14ac:dyDescent="0.3">
      <c r="A33" s="90" t="s">
        <v>168</v>
      </c>
      <c r="B33" s="32" t="s">
        <v>642</v>
      </c>
      <c r="C33" s="62" t="s">
        <v>553</v>
      </c>
      <c r="D33" s="63"/>
      <c r="E33" s="63"/>
    </row>
    <row r="34" spans="1:5" ht="15.75" thickBot="1" x14ac:dyDescent="0.3">
      <c r="A34" s="140" t="s">
        <v>179</v>
      </c>
      <c r="B34" s="32" t="s">
        <v>181</v>
      </c>
      <c r="C34" s="33">
        <v>11</v>
      </c>
      <c r="D34" s="63"/>
      <c r="E34" s="63"/>
    </row>
    <row r="35" spans="1:5" ht="18" customHeight="1" thickBot="1" x14ac:dyDescent="0.3">
      <c r="A35" s="141"/>
      <c r="B35" s="32" t="s">
        <v>182</v>
      </c>
      <c r="C35" s="33">
        <v>7</v>
      </c>
      <c r="D35" s="63"/>
      <c r="E35" s="63"/>
    </row>
    <row r="36" spans="1:5" ht="15.75" thickBot="1" x14ac:dyDescent="0.3">
      <c r="A36" s="141"/>
      <c r="B36" s="32" t="s">
        <v>183</v>
      </c>
      <c r="C36" s="33">
        <v>5</v>
      </c>
      <c r="D36" s="63"/>
      <c r="E36" s="63"/>
    </row>
    <row r="37" spans="1:5" ht="15.75" thickBot="1" x14ac:dyDescent="0.3">
      <c r="A37" s="141"/>
      <c r="B37" s="32" t="s">
        <v>734</v>
      </c>
      <c r="C37" s="33" t="s">
        <v>371</v>
      </c>
      <c r="D37" s="63"/>
      <c r="E37" s="63"/>
    </row>
    <row r="38" spans="1:5" ht="15.75" thickBot="1" x14ac:dyDescent="0.3">
      <c r="A38" s="141"/>
      <c r="B38" s="32" t="s">
        <v>64</v>
      </c>
      <c r="C38" s="33" t="s">
        <v>91</v>
      </c>
      <c r="D38" s="63"/>
      <c r="E38" s="63"/>
    </row>
    <row r="39" spans="1:5" ht="15.75" thickBot="1" x14ac:dyDescent="0.3">
      <c r="A39" s="141"/>
      <c r="B39" s="32" t="s">
        <v>184</v>
      </c>
      <c r="C39" s="33" t="s">
        <v>255</v>
      </c>
      <c r="D39" s="63"/>
      <c r="E39" s="63"/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5"/>
    <mergeCell ref="A26:A30"/>
    <mergeCell ref="A31:A32"/>
    <mergeCell ref="A34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K52" sqref="K5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0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2</v>
      </c>
      <c r="E11" s="63" t="s">
        <v>329</v>
      </c>
      <c r="G11" s="37" t="s">
        <v>547</v>
      </c>
      <c r="H11" s="37">
        <v>11</v>
      </c>
      <c r="I11" s="37">
        <v>3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  <c r="G12" s="37" t="s">
        <v>549</v>
      </c>
      <c r="H12" s="37">
        <v>8</v>
      </c>
      <c r="I12" s="37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8</v>
      </c>
      <c r="E13" s="66" t="s">
        <v>6</v>
      </c>
      <c r="I13" s="98">
        <f>SUM(I11:I12)</f>
        <v>9</v>
      </c>
      <c r="J13" s="37">
        <v>70</v>
      </c>
    </row>
    <row r="14" spans="1:12" ht="15.75" customHeight="1" thickBot="1" x14ac:dyDescent="0.3">
      <c r="A14" s="141"/>
      <c r="B14" s="32" t="s">
        <v>719</v>
      </c>
      <c r="C14" s="33">
        <v>10</v>
      </c>
      <c r="D14" s="63">
        <v>4</v>
      </c>
      <c r="E14" s="66" t="s">
        <v>7</v>
      </c>
      <c r="G14" s="37" t="s">
        <v>638</v>
      </c>
      <c r="H14" s="37">
        <v>8</v>
      </c>
      <c r="I14" s="37">
        <v>5</v>
      </c>
    </row>
    <row r="15" spans="1:12" ht="15.75" customHeight="1" thickBot="1" x14ac:dyDescent="0.3">
      <c r="A15" s="141"/>
      <c r="B15" s="32" t="s">
        <v>720</v>
      </c>
      <c r="C15" s="33">
        <v>8</v>
      </c>
      <c r="D15" s="63">
        <v>5</v>
      </c>
      <c r="E15" s="66" t="s">
        <v>7</v>
      </c>
      <c r="G15" s="37" t="s">
        <v>714</v>
      </c>
      <c r="H15" s="37">
        <v>10</v>
      </c>
      <c r="I15" s="37">
        <v>4</v>
      </c>
    </row>
    <row r="16" spans="1:12" ht="15.75" customHeight="1" thickBot="1" x14ac:dyDescent="0.3">
      <c r="A16" s="141"/>
      <c r="B16" s="32" t="s">
        <v>676</v>
      </c>
      <c r="C16" s="33" t="s">
        <v>215</v>
      </c>
      <c r="D16" s="63">
        <v>6</v>
      </c>
      <c r="E16" s="66" t="s">
        <v>6</v>
      </c>
      <c r="I16" s="98">
        <f>SUM(I14:I15)</f>
        <v>9</v>
      </c>
      <c r="J16" s="37">
        <v>73</v>
      </c>
    </row>
    <row r="17" spans="1:10" ht="15.75" thickBot="1" x14ac:dyDescent="0.3">
      <c r="A17" s="138"/>
      <c r="B17" s="32" t="s">
        <v>156</v>
      </c>
      <c r="C17" s="33" t="s">
        <v>353</v>
      </c>
      <c r="D17" s="63">
        <v>12</v>
      </c>
      <c r="E17" s="63" t="s">
        <v>6</v>
      </c>
      <c r="G17" s="37" t="s">
        <v>721</v>
      </c>
      <c r="H17" s="37">
        <v>14</v>
      </c>
      <c r="I17" s="37">
        <v>6</v>
      </c>
    </row>
    <row r="18" spans="1:10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9</v>
      </c>
      <c r="E18" s="63" t="s">
        <v>6</v>
      </c>
      <c r="G18" s="37" t="s">
        <v>722</v>
      </c>
      <c r="H18" s="37">
        <v>0</v>
      </c>
      <c r="I18" s="37">
        <v>1</v>
      </c>
    </row>
    <row r="19" spans="1:10" ht="15.75" thickBot="1" x14ac:dyDescent="0.3">
      <c r="A19" s="139"/>
      <c r="B19" s="32" t="s">
        <v>159</v>
      </c>
      <c r="C19" s="33" t="s">
        <v>92</v>
      </c>
      <c r="D19" s="63">
        <v>5</v>
      </c>
      <c r="E19" s="63" t="s">
        <v>331</v>
      </c>
      <c r="G19" s="37" t="s">
        <v>723</v>
      </c>
      <c r="H19" s="37">
        <v>4</v>
      </c>
      <c r="I19" s="37">
        <v>5</v>
      </c>
    </row>
    <row r="20" spans="1:10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  <c r="I20" s="98">
        <f>SUM(I17:I19)</f>
        <v>12</v>
      </c>
      <c r="J20" s="37">
        <v>70</v>
      </c>
    </row>
    <row r="21" spans="1:10" ht="15.75" thickBot="1" x14ac:dyDescent="0.3">
      <c r="A21" s="139"/>
      <c r="B21" s="32" t="s">
        <v>624</v>
      </c>
      <c r="C21" s="33" t="s">
        <v>366</v>
      </c>
      <c r="D21" s="63">
        <v>15</v>
      </c>
      <c r="E21" s="63" t="s">
        <v>6</v>
      </c>
      <c r="G21" s="37" t="s">
        <v>724</v>
      </c>
      <c r="H21" s="37">
        <v>5</v>
      </c>
      <c r="I21" s="37">
        <v>6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3</v>
      </c>
      <c r="E22" s="63" t="s">
        <v>329</v>
      </c>
      <c r="G22" s="37" t="s">
        <v>725</v>
      </c>
      <c r="H22" s="37">
        <v>12</v>
      </c>
      <c r="I22" s="37">
        <v>5</v>
      </c>
    </row>
    <row r="23" spans="1:10" ht="15.75" thickBot="1" x14ac:dyDescent="0.3">
      <c r="A23" s="139"/>
      <c r="B23" s="32" t="s">
        <v>164</v>
      </c>
      <c r="C23" s="36" t="s">
        <v>130</v>
      </c>
      <c r="D23" s="63">
        <v>4</v>
      </c>
      <c r="E23" s="63" t="s">
        <v>331</v>
      </c>
      <c r="I23" s="37">
        <v>6</v>
      </c>
    </row>
    <row r="24" spans="1:10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11</v>
      </c>
      <c r="E24" s="63" t="s">
        <v>6</v>
      </c>
      <c r="I24" s="98">
        <f>SUM(I21:I23)</f>
        <v>17</v>
      </c>
      <c r="J24" s="37">
        <v>77</v>
      </c>
    </row>
    <row r="25" spans="1:10" ht="15.75" thickBot="1" x14ac:dyDescent="0.3">
      <c r="A25" s="139"/>
      <c r="B25" s="32" t="s">
        <v>166</v>
      </c>
      <c r="C25" s="33" t="s">
        <v>362</v>
      </c>
      <c r="D25" s="63">
        <v>11</v>
      </c>
      <c r="E25" s="63" t="s">
        <v>6</v>
      </c>
    </row>
    <row r="26" spans="1:10" ht="15.75" thickBot="1" x14ac:dyDescent="0.3">
      <c r="A26" s="139"/>
      <c r="B26" s="32" t="s">
        <v>167</v>
      </c>
      <c r="C26" s="62" t="s">
        <v>216</v>
      </c>
      <c r="D26" s="63">
        <v>1</v>
      </c>
      <c r="E26" s="63" t="s">
        <v>329</v>
      </c>
    </row>
    <row r="27" spans="1:10" ht="15.75" customHeight="1" thickBot="1" x14ac:dyDescent="0.3">
      <c r="A27" s="139" t="s">
        <v>169</v>
      </c>
      <c r="B27" s="32" t="s">
        <v>715</v>
      </c>
      <c r="C27" s="33" t="s">
        <v>267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">
      <c r="A28" s="139"/>
      <c r="B28" s="32" t="s">
        <v>40</v>
      </c>
      <c r="C28" s="33" t="s">
        <v>344</v>
      </c>
      <c r="D28" s="63">
        <v>5</v>
      </c>
      <c r="E28" s="63" t="s">
        <v>7</v>
      </c>
    </row>
    <row r="29" spans="1:10" ht="15.75" customHeight="1" thickBot="1" x14ac:dyDescent="0.3">
      <c r="A29" s="139"/>
      <c r="B29" s="32" t="s">
        <v>373</v>
      </c>
      <c r="C29" s="33" t="s">
        <v>716</v>
      </c>
      <c r="D29" s="63">
        <v>6</v>
      </c>
      <c r="E29" s="63" t="s">
        <v>6</v>
      </c>
    </row>
    <row r="30" spans="1:10" ht="15.75" thickBot="1" x14ac:dyDescent="0.3">
      <c r="A30" s="90" t="s">
        <v>168</v>
      </c>
      <c r="B30" s="32" t="s">
        <v>46</v>
      </c>
      <c r="C30" s="62" t="s">
        <v>215</v>
      </c>
      <c r="D30" s="63">
        <v>6</v>
      </c>
      <c r="E30" s="63" t="s">
        <v>6</v>
      </c>
    </row>
    <row r="31" spans="1:10" ht="15.75" thickBot="1" x14ac:dyDescent="0.3">
      <c r="A31" s="140" t="s">
        <v>172</v>
      </c>
      <c r="B31" s="32" t="s">
        <v>623</v>
      </c>
      <c r="C31" s="33" t="s">
        <v>334</v>
      </c>
      <c r="D31" s="63">
        <v>1</v>
      </c>
      <c r="E31" s="63" t="s">
        <v>329</v>
      </c>
    </row>
    <row r="32" spans="1:10" ht="15.75" thickBot="1" x14ac:dyDescent="0.3">
      <c r="A32" s="138"/>
      <c r="B32" s="32" t="s">
        <v>606</v>
      </c>
      <c r="C32" s="33" t="s">
        <v>89</v>
      </c>
      <c r="D32" s="63">
        <v>95</v>
      </c>
      <c r="E32" s="63" t="s">
        <v>52</v>
      </c>
    </row>
    <row r="33" spans="1:5" ht="15.75" customHeight="1" thickBot="1" x14ac:dyDescent="0.3">
      <c r="A33" s="139" t="s">
        <v>179</v>
      </c>
      <c r="B33" s="32" t="s">
        <v>181</v>
      </c>
      <c r="C33" s="33">
        <v>7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182</v>
      </c>
      <c r="C34" s="33">
        <v>4</v>
      </c>
      <c r="D34" s="63">
        <v>5</v>
      </c>
      <c r="E34" s="63" t="s">
        <v>331</v>
      </c>
    </row>
    <row r="35" spans="1:5" ht="15.75" thickBot="1" x14ac:dyDescent="0.3">
      <c r="A35" s="139"/>
      <c r="B35" s="32" t="s">
        <v>183</v>
      </c>
      <c r="C35" s="33">
        <v>2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718</v>
      </c>
      <c r="C36" s="33" t="s">
        <v>196</v>
      </c>
      <c r="D36" s="63">
        <v>5</v>
      </c>
      <c r="E36" s="63" t="s">
        <v>726</v>
      </c>
    </row>
    <row r="37" spans="1:5" ht="15.75" thickBot="1" x14ac:dyDescent="0.3">
      <c r="A37" s="139"/>
      <c r="B37" s="32" t="s">
        <v>715</v>
      </c>
      <c r="C37" s="33" t="s">
        <v>267</v>
      </c>
      <c r="D37" s="63">
        <v>1</v>
      </c>
      <c r="E37" s="63" t="s">
        <v>7</v>
      </c>
    </row>
    <row r="38" spans="1:5" ht="15.75" thickBot="1" x14ac:dyDescent="0.3">
      <c r="A38" s="139"/>
      <c r="B38" s="32" t="s">
        <v>717</v>
      </c>
      <c r="C38" s="33" t="s">
        <v>90</v>
      </c>
      <c r="D38" s="63">
        <v>6</v>
      </c>
      <c r="E38" s="63" t="s">
        <v>6</v>
      </c>
    </row>
    <row r="39" spans="1:5" ht="15.75" thickBot="1" x14ac:dyDescent="0.3">
      <c r="A39" s="139"/>
      <c r="B39" s="32" t="s">
        <v>62</v>
      </c>
      <c r="C39" s="33" t="s">
        <v>226</v>
      </c>
      <c r="D39" s="63">
        <v>6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8:A23"/>
    <mergeCell ref="A24:A26"/>
    <mergeCell ref="A27:A29"/>
    <mergeCell ref="A31:A32"/>
    <mergeCell ref="A33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L48" sqref="L4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604</v>
      </c>
      <c r="C14" s="33">
        <v>6</v>
      </c>
      <c r="D14" s="63">
        <v>6</v>
      </c>
      <c r="E14" s="63" t="s">
        <v>331</v>
      </c>
    </row>
    <row r="15" spans="1:12" ht="15.75" thickBot="1" x14ac:dyDescent="0.3">
      <c r="A15" s="138"/>
      <c r="B15" s="32" t="s">
        <v>156</v>
      </c>
      <c r="C15" s="33" t="s">
        <v>333</v>
      </c>
      <c r="D15" s="63">
        <v>15</v>
      </c>
      <c r="E15" s="63" t="s">
        <v>12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6</v>
      </c>
      <c r="E16" s="63" t="s">
        <v>331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3" t="s">
        <v>331</v>
      </c>
    </row>
    <row r="18" spans="1:5" ht="15.75" thickBot="1" x14ac:dyDescent="0.3">
      <c r="A18" s="139"/>
      <c r="B18" s="32" t="s">
        <v>160</v>
      </c>
      <c r="C18" s="33" t="s">
        <v>92</v>
      </c>
      <c r="D18" s="63">
        <v>5</v>
      </c>
      <c r="E18" s="63" t="s">
        <v>331</v>
      </c>
    </row>
    <row r="19" spans="1:5" ht="15.75" thickBot="1" x14ac:dyDescent="0.3">
      <c r="A19" s="139"/>
      <c r="B19" s="32" t="s">
        <v>622</v>
      </c>
      <c r="C19" s="33" t="s">
        <v>239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196</v>
      </c>
      <c r="D20" s="63">
        <v>6</v>
      </c>
      <c r="E20" s="63" t="s">
        <v>331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3" t="s">
        <v>331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14</v>
      </c>
      <c r="E23" s="63" t="s">
        <v>12</v>
      </c>
    </row>
    <row r="24" spans="1:5" ht="15.75" thickBot="1" x14ac:dyDescent="0.3">
      <c r="A24" s="139"/>
      <c r="B24" s="32" t="s">
        <v>167</v>
      </c>
      <c r="C24" s="62" t="s">
        <v>238</v>
      </c>
      <c r="D24" s="63">
        <v>9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216</v>
      </c>
      <c r="D25" s="63" t="s">
        <v>8</v>
      </c>
      <c r="E25" s="63" t="s">
        <v>78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440</v>
      </c>
      <c r="C28" s="33" t="s">
        <v>274</v>
      </c>
      <c r="D28" s="63">
        <v>95</v>
      </c>
      <c r="E28" s="63" t="s">
        <v>12</v>
      </c>
    </row>
    <row r="29" spans="1:5" ht="15.75" thickBot="1" x14ac:dyDescent="0.3">
      <c r="A29" s="140" t="s">
        <v>172</v>
      </c>
      <c r="B29" s="32" t="s">
        <v>623</v>
      </c>
      <c r="C29" s="33" t="s">
        <v>366</v>
      </c>
      <c r="D29" s="63">
        <v>13</v>
      </c>
      <c r="E29" s="63" t="s">
        <v>6</v>
      </c>
    </row>
    <row r="30" spans="1:5" ht="15.75" thickBot="1" x14ac:dyDescent="0.3">
      <c r="A30" s="138"/>
      <c r="B30" s="32" t="s">
        <v>606</v>
      </c>
      <c r="C30" s="33" t="s">
        <v>89</v>
      </c>
      <c r="D30" s="63">
        <v>95</v>
      </c>
      <c r="E30" s="63" t="s">
        <v>12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482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181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1</v>
      </c>
      <c r="D33" s="63">
        <v>3</v>
      </c>
      <c r="E33" s="63" t="s">
        <v>329</v>
      </c>
    </row>
    <row r="34" spans="1:5" ht="15.75" thickBot="1" x14ac:dyDescent="0.3">
      <c r="A34" s="139"/>
      <c r="B34" s="32" t="s">
        <v>183</v>
      </c>
      <c r="C34" s="33">
        <v>5</v>
      </c>
      <c r="D34" s="63">
        <v>10</v>
      </c>
      <c r="E34" s="63" t="s">
        <v>6</v>
      </c>
    </row>
    <row r="35" spans="1:5" ht="15.75" thickBot="1" x14ac:dyDescent="0.3">
      <c r="A35" s="139"/>
      <c r="B35" s="32" t="s">
        <v>594</v>
      </c>
      <c r="C35" s="33" t="s">
        <v>371</v>
      </c>
      <c r="D35" s="63" t="s">
        <v>8</v>
      </c>
      <c r="E35" s="63" t="s">
        <v>78</v>
      </c>
    </row>
    <row r="36" spans="1:5" ht="15.75" thickBot="1" x14ac:dyDescent="0.3">
      <c r="A36" s="139"/>
      <c r="B36" s="32" t="s">
        <v>64</v>
      </c>
      <c r="C36" s="33" t="s">
        <v>216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185</v>
      </c>
      <c r="C38" s="33" t="s">
        <v>365</v>
      </c>
      <c r="D38" s="63">
        <v>6</v>
      </c>
      <c r="E38" s="63" t="s">
        <v>331</v>
      </c>
    </row>
    <row r="39" spans="1:5" x14ac:dyDescent="0.25">
      <c r="A39" s="52"/>
    </row>
    <row r="42" spans="1:5" x14ac:dyDescent="0.25">
      <c r="A42" s="53" t="s">
        <v>186</v>
      </c>
    </row>
  </sheetData>
  <mergeCells count="11">
    <mergeCell ref="A16:A21"/>
    <mergeCell ref="A25:A28"/>
    <mergeCell ref="A29:A30"/>
    <mergeCell ref="A22:A24"/>
    <mergeCell ref="A31:A38"/>
    <mergeCell ref="A13:A15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4" workbookViewId="0">
      <selection activeCell="K33" sqref="K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676</v>
      </c>
      <c r="C14" s="33">
        <v>15</v>
      </c>
      <c r="D14" s="63">
        <v>14</v>
      </c>
      <c r="E14" s="66" t="s">
        <v>12</v>
      </c>
    </row>
    <row r="15" spans="1:12" ht="15.75" thickBot="1" x14ac:dyDescent="0.3">
      <c r="A15" s="141"/>
      <c r="B15" s="32" t="s">
        <v>604</v>
      </c>
      <c r="C15" s="33">
        <v>6</v>
      </c>
      <c r="D15" s="63">
        <v>9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15</v>
      </c>
      <c r="E16" s="63" t="s">
        <v>12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624</v>
      </c>
      <c r="C20" s="33" t="s">
        <v>91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4</v>
      </c>
      <c r="E21" s="63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7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9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238</v>
      </c>
      <c r="D25" s="63">
        <v>9</v>
      </c>
      <c r="E25" s="63" t="s">
        <v>6</v>
      </c>
    </row>
    <row r="26" spans="1:5" ht="15.75" thickBot="1" x14ac:dyDescent="0.3">
      <c r="A26" s="90" t="s">
        <v>168</v>
      </c>
      <c r="B26" s="32" t="s">
        <v>642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403</v>
      </c>
      <c r="C29" s="33" t="s">
        <v>374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623</v>
      </c>
      <c r="C31" s="33" t="s">
        <v>223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627</v>
      </c>
      <c r="C32" s="33" t="s">
        <v>406</v>
      </c>
      <c r="D32" s="63">
        <v>60</v>
      </c>
      <c r="E32" s="63" t="s">
        <v>6</v>
      </c>
    </row>
    <row r="33" spans="1:5" ht="15.75" thickBot="1" x14ac:dyDescent="0.3">
      <c r="A33" s="141"/>
      <c r="B33" s="32" t="s">
        <v>605</v>
      </c>
      <c r="C33" s="33" t="s">
        <v>89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626</v>
      </c>
      <c r="C34" s="33" t="s">
        <v>260</v>
      </c>
      <c r="D34" s="63">
        <v>95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482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181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5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183</v>
      </c>
      <c r="C38" s="33">
        <v>7</v>
      </c>
      <c r="D38" s="63">
        <v>12</v>
      </c>
      <c r="E38" s="63" t="s">
        <v>6</v>
      </c>
    </row>
    <row r="39" spans="1:5" ht="15.75" thickBot="1" x14ac:dyDescent="0.3">
      <c r="A39" s="139"/>
      <c r="B39" s="32" t="s">
        <v>594</v>
      </c>
      <c r="C39" s="33" t="s">
        <v>272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</v>
      </c>
      <c r="C40" s="33" t="s">
        <v>202</v>
      </c>
      <c r="D40" s="63">
        <v>50</v>
      </c>
      <c r="E40" s="63" t="s">
        <v>6</v>
      </c>
    </row>
    <row r="41" spans="1:5" ht="15.75" thickBot="1" x14ac:dyDescent="0.3">
      <c r="A41" s="139"/>
      <c r="B41" s="32" t="s">
        <v>184</v>
      </c>
      <c r="C41" s="33" t="s">
        <v>210</v>
      </c>
      <c r="D41" s="63">
        <v>15</v>
      </c>
      <c r="E41" s="63" t="s">
        <v>12</v>
      </c>
    </row>
    <row r="42" spans="1:5" ht="15.75" thickBot="1" x14ac:dyDescent="0.3">
      <c r="A42" s="139"/>
      <c r="B42" s="32" t="s">
        <v>185</v>
      </c>
      <c r="C42" s="33" t="s">
        <v>246</v>
      </c>
      <c r="D42" s="63">
        <v>9</v>
      </c>
      <c r="E42" s="6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J44" sqref="J44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676</v>
      </c>
      <c r="C14" s="33">
        <v>17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604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63">
        <v>16</v>
      </c>
      <c r="E17" s="63" t="s">
        <v>12</v>
      </c>
    </row>
    <row r="18" spans="1:5" ht="15.75" thickBot="1" x14ac:dyDescent="0.3">
      <c r="A18" s="139"/>
      <c r="B18" s="32" t="s">
        <v>159</v>
      </c>
      <c r="C18" s="33" t="s">
        <v>91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677</v>
      </c>
      <c r="C20" s="33" t="s">
        <v>366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194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194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227</v>
      </c>
      <c r="D25" s="63">
        <v>7</v>
      </c>
      <c r="E25" s="63" t="s">
        <v>6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238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440</v>
      </c>
      <c r="C29" s="33" t="s">
        <v>274</v>
      </c>
      <c r="D29" s="6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623</v>
      </c>
      <c r="C30" s="33" t="s">
        <v>376</v>
      </c>
      <c r="D30" s="63">
        <v>10</v>
      </c>
      <c r="E30" s="63" t="s">
        <v>6</v>
      </c>
    </row>
    <row r="31" spans="1:5" ht="15.75" thickBot="1" x14ac:dyDescent="0.3">
      <c r="A31" s="138"/>
      <c r="B31" s="32" t="s">
        <v>605</v>
      </c>
      <c r="C31" s="33" t="s">
        <v>89</v>
      </c>
      <c r="D31" s="63">
        <v>95</v>
      </c>
      <c r="E31" s="63" t="s">
        <v>12</v>
      </c>
    </row>
    <row r="32" spans="1:5" ht="15.75" customHeight="1" thickBot="1" x14ac:dyDescent="0.3">
      <c r="A32" s="139" t="s">
        <v>179</v>
      </c>
      <c r="B32" s="32" t="s">
        <v>180</v>
      </c>
      <c r="C32" s="33" t="s">
        <v>388</v>
      </c>
      <c r="D32" s="63">
        <v>8</v>
      </c>
      <c r="E32" s="63" t="s">
        <v>6</v>
      </c>
    </row>
    <row r="33" spans="1:5" ht="15.75" thickBot="1" x14ac:dyDescent="0.3">
      <c r="A33" s="139"/>
      <c r="B33" s="32" t="s">
        <v>181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">
      <c r="A34" s="139"/>
      <c r="B34" s="32" t="s">
        <v>182</v>
      </c>
      <c r="C34" s="33">
        <v>18</v>
      </c>
      <c r="D34" s="63">
        <v>13</v>
      </c>
      <c r="E34" s="63" t="s">
        <v>6</v>
      </c>
    </row>
    <row r="35" spans="1:5" ht="15.75" thickBot="1" x14ac:dyDescent="0.3">
      <c r="A35" s="139"/>
      <c r="B35" s="32" t="s">
        <v>678</v>
      </c>
      <c r="C35" s="33">
        <v>0</v>
      </c>
      <c r="D35" s="63">
        <v>4</v>
      </c>
      <c r="E35" s="63" t="s">
        <v>331</v>
      </c>
    </row>
    <row r="36" spans="1:5" ht="15.75" thickBot="1" x14ac:dyDescent="0.3">
      <c r="A36" s="139"/>
      <c r="B36" s="32" t="s">
        <v>594</v>
      </c>
      <c r="C36" s="33" t="s">
        <v>338</v>
      </c>
      <c r="D36" s="63">
        <v>90</v>
      </c>
      <c r="E36" s="63" t="s">
        <v>12</v>
      </c>
    </row>
    <row r="37" spans="1:5" ht="15.75" thickBot="1" x14ac:dyDescent="0.3">
      <c r="A37" s="139"/>
      <c r="B37" s="32" t="s">
        <v>64</v>
      </c>
      <c r="C37" s="33" t="s">
        <v>238</v>
      </c>
      <c r="D37" s="63">
        <v>60</v>
      </c>
      <c r="E37" s="63" t="s">
        <v>6</v>
      </c>
    </row>
    <row r="38" spans="1:5" ht="15.75" thickBot="1" x14ac:dyDescent="0.3">
      <c r="A38" s="139"/>
      <c r="B38" s="32" t="s">
        <v>645</v>
      </c>
      <c r="C38" s="33" t="s">
        <v>647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679</v>
      </c>
      <c r="C39" s="33">
        <v>31</v>
      </c>
      <c r="D39" s="63">
        <v>6</v>
      </c>
      <c r="E39" s="63" t="s">
        <v>331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9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2:A41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L45" sqref="L4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687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687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687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681</v>
      </c>
      <c r="C14" s="33">
        <v>4</v>
      </c>
      <c r="D14" s="63">
        <v>5</v>
      </c>
      <c r="E14" s="66" t="s">
        <v>688</v>
      </c>
    </row>
    <row r="15" spans="1:12" ht="15.75" thickBot="1" x14ac:dyDescent="0.3">
      <c r="A15" s="141"/>
      <c r="B15" s="32" t="s">
        <v>153</v>
      </c>
      <c r="C15" s="33" t="s">
        <v>258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682</v>
      </c>
      <c r="C16" s="33">
        <v>10</v>
      </c>
      <c r="D16" s="63">
        <v>12</v>
      </c>
      <c r="E16" s="63" t="s">
        <v>6</v>
      </c>
    </row>
    <row r="17" spans="1:5" ht="15.75" thickBot="1" x14ac:dyDescent="0.3">
      <c r="A17" s="138"/>
      <c r="B17" s="32" t="s">
        <v>156</v>
      </c>
      <c r="C17" s="33" t="s">
        <v>237</v>
      </c>
      <c r="D17" s="63">
        <v>8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63">
        <v>3</v>
      </c>
      <c r="E18" s="63" t="s">
        <v>687</v>
      </c>
    </row>
    <row r="19" spans="1:5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683</v>
      </c>
      <c r="C21" s="33" t="s">
        <v>293</v>
      </c>
      <c r="D21" s="63">
        <v>13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63">
        <v>4</v>
      </c>
      <c r="E22" s="66" t="s">
        <v>688</v>
      </c>
    </row>
    <row r="23" spans="1:5" ht="15.75" thickBot="1" x14ac:dyDescent="0.3">
      <c r="A23" s="139"/>
      <c r="B23" s="32" t="s">
        <v>164</v>
      </c>
      <c r="C23" s="36" t="s">
        <v>79</v>
      </c>
      <c r="D23" s="63">
        <v>6</v>
      </c>
      <c r="E23" s="66" t="s">
        <v>688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348</v>
      </c>
      <c r="D26" s="63">
        <v>9</v>
      </c>
      <c r="E26" s="63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203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81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440</v>
      </c>
      <c r="C30" s="33" t="s">
        <v>224</v>
      </c>
      <c r="D30" s="63" t="s">
        <v>8</v>
      </c>
      <c r="E30" s="63" t="s">
        <v>78</v>
      </c>
    </row>
    <row r="31" spans="1:5" ht="15.75" thickBot="1" x14ac:dyDescent="0.3">
      <c r="A31" s="140" t="s">
        <v>172</v>
      </c>
      <c r="B31" s="32" t="s">
        <v>623</v>
      </c>
      <c r="C31" s="33" t="s">
        <v>684</v>
      </c>
      <c r="D31" s="63">
        <v>1</v>
      </c>
      <c r="E31" s="63" t="s">
        <v>687</v>
      </c>
    </row>
    <row r="32" spans="1:5" ht="15.75" thickBot="1" x14ac:dyDescent="0.3">
      <c r="A32" s="141"/>
      <c r="B32" s="32" t="s">
        <v>627</v>
      </c>
      <c r="C32" s="33" t="s">
        <v>406</v>
      </c>
      <c r="D32" s="63">
        <v>50</v>
      </c>
      <c r="E32" s="63" t="s">
        <v>6</v>
      </c>
    </row>
    <row r="33" spans="1:5" ht="15.75" thickBot="1" x14ac:dyDescent="0.3">
      <c r="A33" s="138"/>
      <c r="B33" s="32" t="s">
        <v>605</v>
      </c>
      <c r="C33" s="33" t="s">
        <v>89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245</v>
      </c>
      <c r="D34" s="63">
        <v>6</v>
      </c>
      <c r="E34" s="66" t="s">
        <v>688</v>
      </c>
    </row>
    <row r="35" spans="1:5" ht="15.75" thickBot="1" x14ac:dyDescent="0.3">
      <c r="A35" s="139"/>
      <c r="B35" s="32" t="s">
        <v>181</v>
      </c>
      <c r="C35" s="33">
        <v>12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7</v>
      </c>
      <c r="D36" s="63">
        <v>8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6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594</v>
      </c>
      <c r="C38" s="33" t="s">
        <v>371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203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685</v>
      </c>
      <c r="C40" s="33" t="s">
        <v>298</v>
      </c>
      <c r="D40" s="63">
        <v>35</v>
      </c>
      <c r="E40" s="63" t="s">
        <v>6</v>
      </c>
    </row>
    <row r="41" spans="1:5" ht="15.75" thickBot="1" x14ac:dyDescent="0.3">
      <c r="A41" s="139"/>
      <c r="B41" s="32" t="s">
        <v>686</v>
      </c>
      <c r="C41" s="33" t="s">
        <v>557</v>
      </c>
      <c r="D41" s="63">
        <v>30</v>
      </c>
      <c r="E41" s="63" t="s">
        <v>6</v>
      </c>
    </row>
    <row r="42" spans="1:5" ht="15.75" thickBot="1" x14ac:dyDescent="0.3">
      <c r="A42" s="139"/>
      <c r="B42" s="32" t="s">
        <v>71</v>
      </c>
      <c r="C42" s="33" t="s">
        <v>296</v>
      </c>
      <c r="D42" s="63">
        <v>15</v>
      </c>
      <c r="E42" s="63" t="s">
        <v>7</v>
      </c>
    </row>
    <row r="43" spans="1:5" ht="15.75" thickBot="1" x14ac:dyDescent="0.3">
      <c r="A43" s="139"/>
      <c r="B43" s="32" t="s">
        <v>184</v>
      </c>
      <c r="C43" s="33" t="s">
        <v>255</v>
      </c>
      <c r="D43" s="63">
        <v>9</v>
      </c>
      <c r="E43" s="63" t="s">
        <v>6</v>
      </c>
    </row>
    <row r="44" spans="1:5" ht="15.75" thickBot="1" x14ac:dyDescent="0.3">
      <c r="A44" s="139"/>
      <c r="B44" s="32" t="s">
        <v>185</v>
      </c>
      <c r="C44" s="33" t="s">
        <v>246</v>
      </c>
      <c r="D44" s="63">
        <v>7</v>
      </c>
      <c r="E44" s="63" t="s">
        <v>6</v>
      </c>
    </row>
    <row r="45" spans="1:5" x14ac:dyDescent="0.25">
      <c r="A45" s="52"/>
    </row>
    <row r="48" spans="1:5" x14ac:dyDescent="0.25">
      <c r="A48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30"/>
    <mergeCell ref="A31:A33"/>
    <mergeCell ref="A34:A44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workbookViewId="0">
      <selection activeCell="K22" sqref="K2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27.75" thickBot="1" x14ac:dyDescent="0.3">
      <c r="A9" s="151" t="s">
        <v>457</v>
      </c>
      <c r="B9" s="151"/>
      <c r="C9" s="68" t="s">
        <v>141</v>
      </c>
      <c r="D9" s="69" t="s">
        <v>147</v>
      </c>
      <c r="E9" s="69" t="s">
        <v>142</v>
      </c>
      <c r="J9" s="58"/>
    </row>
    <row r="10" spans="1:12" ht="15.75" customHeight="1" thickBot="1" x14ac:dyDescent="0.3">
      <c r="A10" s="152" t="s">
        <v>9</v>
      </c>
      <c r="B10" s="72" t="s">
        <v>148</v>
      </c>
      <c r="C10" s="66" t="s">
        <v>250</v>
      </c>
      <c r="D10" s="66">
        <v>1</v>
      </c>
      <c r="E10" s="66" t="s">
        <v>78</v>
      </c>
      <c r="J10" s="58"/>
    </row>
    <row r="11" spans="1:12" ht="15.75" thickBot="1" x14ac:dyDescent="0.3">
      <c r="A11" s="152"/>
      <c r="B11" s="72" t="s">
        <v>149</v>
      </c>
      <c r="C11" s="66" t="s">
        <v>248</v>
      </c>
      <c r="D11" s="66">
        <v>11</v>
      </c>
      <c r="E11" s="66" t="s">
        <v>6</v>
      </c>
    </row>
    <row r="12" spans="1:12" ht="15.75" thickBot="1" x14ac:dyDescent="0.3">
      <c r="A12" s="152"/>
      <c r="B12" s="72" t="s">
        <v>150</v>
      </c>
      <c r="C12" s="66" t="s">
        <v>232</v>
      </c>
      <c r="D12" s="66">
        <v>11</v>
      </c>
      <c r="E12" s="66" t="s">
        <v>6</v>
      </c>
    </row>
    <row r="13" spans="1:12" ht="15.75" customHeight="1" thickBot="1" x14ac:dyDescent="0.3">
      <c r="A13" s="153" t="s">
        <v>151</v>
      </c>
      <c r="B13" s="72" t="s">
        <v>152</v>
      </c>
      <c r="C13" s="66" t="s">
        <v>246</v>
      </c>
      <c r="D13" s="66">
        <v>5</v>
      </c>
      <c r="E13" s="66" t="s">
        <v>358</v>
      </c>
    </row>
    <row r="14" spans="1:12" ht="15.75" customHeight="1" thickBot="1" x14ac:dyDescent="0.3">
      <c r="A14" s="154"/>
      <c r="B14" s="72" t="s">
        <v>743</v>
      </c>
      <c r="C14" s="66">
        <v>3</v>
      </c>
      <c r="D14" s="66">
        <v>4</v>
      </c>
      <c r="E14" s="66" t="s">
        <v>358</v>
      </c>
    </row>
    <row r="15" spans="1:12" ht="15.75" thickBot="1" x14ac:dyDescent="0.3">
      <c r="A15" s="154"/>
      <c r="B15" s="72" t="s">
        <v>744</v>
      </c>
      <c r="C15" s="66">
        <v>6</v>
      </c>
      <c r="D15" s="66">
        <v>9</v>
      </c>
      <c r="E15" s="66" t="s">
        <v>6</v>
      </c>
    </row>
    <row r="16" spans="1:12" ht="15.75" thickBot="1" x14ac:dyDescent="0.3">
      <c r="A16" s="152"/>
      <c r="B16" s="72" t="s">
        <v>156</v>
      </c>
      <c r="C16" s="66" t="s">
        <v>237</v>
      </c>
      <c r="D16" s="66">
        <v>10</v>
      </c>
      <c r="E16" s="66" t="s">
        <v>6</v>
      </c>
    </row>
    <row r="17" spans="1:5" ht="15.75" customHeight="1" thickBot="1" x14ac:dyDescent="0.3">
      <c r="A17" s="148" t="s">
        <v>157</v>
      </c>
      <c r="B17" s="72" t="s">
        <v>158</v>
      </c>
      <c r="C17" s="66" t="s">
        <v>216</v>
      </c>
      <c r="D17" s="66">
        <v>4</v>
      </c>
      <c r="E17" s="66" t="s">
        <v>358</v>
      </c>
    </row>
    <row r="18" spans="1:5" ht="15.75" thickBot="1" x14ac:dyDescent="0.3">
      <c r="A18" s="148"/>
      <c r="B18" s="72" t="s">
        <v>159</v>
      </c>
      <c r="C18" s="66" t="s">
        <v>92</v>
      </c>
      <c r="D18" s="66">
        <v>6</v>
      </c>
      <c r="E18" s="66" t="s">
        <v>358</v>
      </c>
    </row>
    <row r="19" spans="1:5" ht="15.75" thickBot="1" x14ac:dyDescent="0.3">
      <c r="A19" s="148"/>
      <c r="B19" s="72" t="s">
        <v>160</v>
      </c>
      <c r="C19" s="66" t="s">
        <v>203</v>
      </c>
      <c r="D19" s="66">
        <v>6</v>
      </c>
      <c r="E19" s="66" t="s">
        <v>358</v>
      </c>
    </row>
    <row r="20" spans="1:5" ht="15.75" thickBot="1" x14ac:dyDescent="0.3">
      <c r="A20" s="148"/>
      <c r="B20" s="72" t="s">
        <v>745</v>
      </c>
      <c r="C20" s="66" t="s">
        <v>92</v>
      </c>
      <c r="D20" s="66">
        <v>6</v>
      </c>
      <c r="E20" s="66" t="s">
        <v>358</v>
      </c>
    </row>
    <row r="21" spans="1:5" ht="15.75" thickBot="1" x14ac:dyDescent="0.3">
      <c r="A21" s="148"/>
      <c r="B21" s="108" t="s">
        <v>164</v>
      </c>
      <c r="C21" s="109" t="s">
        <v>90</v>
      </c>
      <c r="D21" s="66">
        <v>7</v>
      </c>
      <c r="E21" s="66" t="s">
        <v>6</v>
      </c>
    </row>
    <row r="22" spans="1:5" ht="15.75" thickBot="1" x14ac:dyDescent="0.3">
      <c r="A22" s="148"/>
      <c r="B22" s="108" t="s">
        <v>164</v>
      </c>
      <c r="C22" s="109" t="s">
        <v>90</v>
      </c>
      <c r="D22" s="66">
        <v>13</v>
      </c>
      <c r="E22" s="66" t="s">
        <v>6</v>
      </c>
    </row>
    <row r="23" spans="1:5" ht="15.75" customHeight="1" thickBot="1" x14ac:dyDescent="0.3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5.75" thickBot="1" x14ac:dyDescent="0.3">
      <c r="A24" s="148"/>
      <c r="B24" s="72" t="s">
        <v>166</v>
      </c>
      <c r="C24" s="66" t="s">
        <v>362</v>
      </c>
      <c r="D24" s="66">
        <v>11</v>
      </c>
      <c r="E24" s="66" t="s">
        <v>6</v>
      </c>
    </row>
    <row r="25" spans="1:5" ht="15.75" thickBot="1" x14ac:dyDescent="0.3">
      <c r="A25" s="148"/>
      <c r="B25" s="72" t="s">
        <v>167</v>
      </c>
      <c r="C25" s="110" t="s">
        <v>334</v>
      </c>
      <c r="D25" s="66">
        <v>6</v>
      </c>
      <c r="E25" s="66" t="s">
        <v>358</v>
      </c>
    </row>
    <row r="26" spans="1:5" ht="15.75" customHeight="1" thickBot="1" x14ac:dyDescent="0.3">
      <c r="A26" s="148" t="s">
        <v>169</v>
      </c>
      <c r="B26" s="72" t="s">
        <v>64</v>
      </c>
      <c r="C26" s="66" t="s">
        <v>92</v>
      </c>
      <c r="D26" s="66" t="s">
        <v>8</v>
      </c>
      <c r="E26" s="66" t="s">
        <v>78</v>
      </c>
    </row>
    <row r="27" spans="1:5" ht="15.75" customHeight="1" thickBot="1" x14ac:dyDescent="0.3">
      <c r="A27" s="148"/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5.75" customHeight="1" thickBot="1" x14ac:dyDescent="0.3">
      <c r="A28" s="148"/>
      <c r="B28" s="72" t="s">
        <v>171</v>
      </c>
      <c r="C28" s="66" t="s">
        <v>219</v>
      </c>
      <c r="D28" s="66">
        <v>95</v>
      </c>
      <c r="E28" s="66" t="s">
        <v>12</v>
      </c>
    </row>
    <row r="29" spans="1:5" ht="15.75" customHeight="1" thickBot="1" x14ac:dyDescent="0.3">
      <c r="A29" s="148"/>
      <c r="B29" s="72" t="s">
        <v>440</v>
      </c>
      <c r="C29" s="66" t="s">
        <v>220</v>
      </c>
      <c r="D29" s="66" t="s">
        <v>8</v>
      </c>
      <c r="E29" s="66" t="s">
        <v>78</v>
      </c>
    </row>
    <row r="30" spans="1:5" ht="15.75" thickBot="1" x14ac:dyDescent="0.3">
      <c r="A30" s="99" t="s">
        <v>168</v>
      </c>
      <c r="B30" s="72" t="s">
        <v>642</v>
      </c>
      <c r="C30" s="110" t="s">
        <v>487</v>
      </c>
      <c r="D30" s="66">
        <v>20</v>
      </c>
      <c r="E30" s="66" t="s">
        <v>6</v>
      </c>
    </row>
    <row r="31" spans="1:5" ht="15.75" thickBot="1" x14ac:dyDescent="0.3">
      <c r="A31" s="153" t="s">
        <v>172</v>
      </c>
      <c r="B31" s="72" t="s">
        <v>623</v>
      </c>
      <c r="C31" s="66" t="s">
        <v>202</v>
      </c>
      <c r="D31" s="66">
        <v>9</v>
      </c>
      <c r="E31" s="66" t="s">
        <v>6</v>
      </c>
    </row>
    <row r="32" spans="1:5" ht="15.75" thickBot="1" x14ac:dyDescent="0.3">
      <c r="A32" s="154"/>
      <c r="B32" s="72" t="s">
        <v>627</v>
      </c>
      <c r="C32" s="66" t="s">
        <v>733</v>
      </c>
      <c r="D32" s="66">
        <v>95</v>
      </c>
      <c r="E32" s="66" t="s">
        <v>12</v>
      </c>
    </row>
    <row r="33" spans="1:5" ht="15.75" thickBot="1" x14ac:dyDescent="0.3">
      <c r="A33" s="152"/>
      <c r="B33" s="72" t="s">
        <v>605</v>
      </c>
      <c r="C33" s="66" t="s">
        <v>89</v>
      </c>
      <c r="D33" s="66">
        <v>95</v>
      </c>
      <c r="E33" s="66" t="s">
        <v>12</v>
      </c>
    </row>
    <row r="34" spans="1:5" ht="15.75" customHeight="1" thickBot="1" x14ac:dyDescent="0.3">
      <c r="A34" s="148" t="s">
        <v>179</v>
      </c>
      <c r="B34" s="72" t="s">
        <v>180</v>
      </c>
      <c r="C34" s="66" t="s">
        <v>378</v>
      </c>
      <c r="D34" s="66">
        <v>4</v>
      </c>
      <c r="E34" s="66" t="s">
        <v>358</v>
      </c>
    </row>
    <row r="35" spans="1:5" ht="15.75" thickBot="1" x14ac:dyDescent="0.3">
      <c r="A35" s="148"/>
      <c r="B35" s="72" t="s">
        <v>181</v>
      </c>
      <c r="C35" s="66">
        <v>5</v>
      </c>
      <c r="D35" s="66">
        <v>7</v>
      </c>
      <c r="E35" s="66" t="s">
        <v>6</v>
      </c>
    </row>
    <row r="36" spans="1:5" ht="18" customHeight="1" thickBot="1" x14ac:dyDescent="0.3">
      <c r="A36" s="148"/>
      <c r="B36" s="72" t="s">
        <v>182</v>
      </c>
      <c r="C36" s="66">
        <v>5</v>
      </c>
      <c r="D36" s="66">
        <v>6</v>
      </c>
      <c r="E36" s="66" t="s">
        <v>358</v>
      </c>
    </row>
    <row r="37" spans="1:5" ht="15.75" thickBot="1" x14ac:dyDescent="0.3">
      <c r="A37" s="148"/>
      <c r="B37" s="72" t="s">
        <v>183</v>
      </c>
      <c r="C37" s="66">
        <v>3</v>
      </c>
      <c r="D37" s="66">
        <v>8</v>
      </c>
      <c r="E37" s="66" t="s">
        <v>6</v>
      </c>
    </row>
    <row r="38" spans="1:5" ht="15.75" thickBot="1" x14ac:dyDescent="0.3">
      <c r="A38" s="148"/>
      <c r="B38" s="72" t="s">
        <v>594</v>
      </c>
      <c r="C38" s="66" t="s">
        <v>371</v>
      </c>
      <c r="D38" s="66" t="s">
        <v>8</v>
      </c>
      <c r="E38" s="66" t="s">
        <v>78</v>
      </c>
    </row>
    <row r="39" spans="1:5" ht="15.75" thickBot="1" x14ac:dyDescent="0.3">
      <c r="A39" s="148"/>
      <c r="B39" s="72" t="s">
        <v>64</v>
      </c>
      <c r="C39" s="66" t="s">
        <v>92</v>
      </c>
      <c r="D39" s="66" t="s">
        <v>8</v>
      </c>
      <c r="E39" s="66" t="s">
        <v>78</v>
      </c>
    </row>
    <row r="40" spans="1:5" ht="15.75" thickBot="1" x14ac:dyDescent="0.3">
      <c r="A40" s="148"/>
      <c r="B40" s="72" t="s">
        <v>184</v>
      </c>
      <c r="C40" s="66" t="s">
        <v>241</v>
      </c>
      <c r="D40" s="66">
        <v>7</v>
      </c>
      <c r="E40" s="66" t="s">
        <v>6</v>
      </c>
    </row>
    <row r="41" spans="1:5" ht="15.75" thickBot="1" x14ac:dyDescent="0.3">
      <c r="A41" s="148"/>
      <c r="B41" s="72" t="s">
        <v>185</v>
      </c>
      <c r="C41" s="66" t="s">
        <v>365</v>
      </c>
      <c r="D41" s="66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workbookViewId="0">
      <selection activeCell="J22" sqref="J22"/>
    </sheetView>
  </sheetViews>
  <sheetFormatPr baseColWidth="10" defaultColWidth="10.7109375" defaultRowHeight="15" x14ac:dyDescent="0.25"/>
  <cols>
    <col min="1" max="1" width="19.42578125" style="37" customWidth="1"/>
    <col min="2" max="2" width="5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742</v>
      </c>
      <c r="C14" s="33">
        <v>15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746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5" ht="15.75" customHeight="1" thickBot="1" x14ac:dyDescent="0.3">
      <c r="A17" s="140" t="s">
        <v>747</v>
      </c>
      <c r="B17" s="88" t="s">
        <v>751</v>
      </c>
      <c r="C17" s="102">
        <v>11</v>
      </c>
      <c r="D17" s="63">
        <v>10</v>
      </c>
      <c r="E17" s="66" t="s">
        <v>6</v>
      </c>
    </row>
    <row r="18" spans="1:5" ht="15.75" thickBot="1" x14ac:dyDescent="0.3">
      <c r="A18" s="138"/>
      <c r="B18" s="88" t="s">
        <v>98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">
      <c r="A19" s="155" t="s">
        <v>748</v>
      </c>
      <c r="B19" s="104" t="s">
        <v>583</v>
      </c>
      <c r="C19" s="105" t="s">
        <v>86</v>
      </c>
      <c r="D19" s="105" t="s">
        <v>86</v>
      </c>
      <c r="E19" s="63" t="s">
        <v>6</v>
      </c>
    </row>
    <row r="20" spans="1:5" ht="15.75" thickBot="1" x14ac:dyDescent="0.3">
      <c r="A20" s="155"/>
      <c r="B20" s="106" t="s">
        <v>541</v>
      </c>
      <c r="C20" s="107" t="s">
        <v>277</v>
      </c>
      <c r="D20" s="107" t="s">
        <v>277</v>
      </c>
      <c r="E20" s="63" t="s">
        <v>6</v>
      </c>
    </row>
    <row r="21" spans="1:5" ht="15.75" thickBot="1" x14ac:dyDescent="0.3">
      <c r="A21" s="155"/>
      <c r="B21" s="104" t="s">
        <v>584</v>
      </c>
      <c r="C21" s="107" t="s">
        <v>82</v>
      </c>
      <c r="D21" s="107" t="s">
        <v>82</v>
      </c>
      <c r="E21" s="63" t="s">
        <v>6</v>
      </c>
    </row>
    <row r="22" spans="1:5" ht="15.75" thickBot="1" x14ac:dyDescent="0.3">
      <c r="A22" s="155"/>
      <c r="B22" s="104" t="s">
        <v>585</v>
      </c>
      <c r="C22" s="107" t="s">
        <v>282</v>
      </c>
      <c r="D22" s="107" t="s">
        <v>282</v>
      </c>
      <c r="E22" s="63" t="s">
        <v>6</v>
      </c>
    </row>
    <row r="23" spans="1:5" ht="15.75" thickBot="1" x14ac:dyDescent="0.3">
      <c r="A23" s="155"/>
      <c r="B23" s="104" t="s">
        <v>586</v>
      </c>
      <c r="C23" s="107" t="s">
        <v>275</v>
      </c>
      <c r="D23" s="107" t="s">
        <v>275</v>
      </c>
      <c r="E23" s="63" t="s">
        <v>7</v>
      </c>
    </row>
    <row r="24" spans="1:5" ht="15.75" thickBot="1" x14ac:dyDescent="0.3">
      <c r="A24" s="155"/>
      <c r="B24" s="104" t="s">
        <v>749</v>
      </c>
      <c r="C24" s="107" t="s">
        <v>278</v>
      </c>
      <c r="D24" s="107" t="s">
        <v>278</v>
      </c>
      <c r="E24" s="63" t="s">
        <v>6</v>
      </c>
    </row>
    <row r="25" spans="1:5" ht="15.75" thickBot="1" x14ac:dyDescent="0.3">
      <c r="A25" s="155"/>
      <c r="B25" s="100" t="s">
        <v>582</v>
      </c>
      <c r="C25" s="101" t="s">
        <v>226</v>
      </c>
      <c r="D25" s="103">
        <v>11</v>
      </c>
      <c r="E25" s="66" t="s">
        <v>6</v>
      </c>
    </row>
    <row r="26" spans="1:5" ht="15.75" thickBot="1" x14ac:dyDescent="0.3">
      <c r="A26" s="155"/>
      <c r="B26" s="100" t="s">
        <v>582</v>
      </c>
      <c r="C26" s="101" t="s">
        <v>198</v>
      </c>
      <c r="D26" s="103">
        <v>11</v>
      </c>
      <c r="E26" s="66" t="s">
        <v>6</v>
      </c>
    </row>
    <row r="27" spans="1:5" ht="15.75" customHeight="1" thickBot="1" x14ac:dyDescent="0.3">
      <c r="A27" s="139" t="s">
        <v>41</v>
      </c>
      <c r="B27" s="32" t="s">
        <v>427</v>
      </c>
      <c r="C27" s="33" t="s">
        <v>231</v>
      </c>
      <c r="D27" s="63">
        <v>12</v>
      </c>
      <c r="E27" s="63" t="s">
        <v>6</v>
      </c>
    </row>
    <row r="28" spans="1:5" ht="15.75" thickBot="1" x14ac:dyDescent="0.3">
      <c r="A28" s="139"/>
      <c r="B28" s="32" t="s">
        <v>166</v>
      </c>
      <c r="C28" s="33" t="s">
        <v>362</v>
      </c>
      <c r="D28" s="63">
        <v>10</v>
      </c>
      <c r="E28" s="63" t="s">
        <v>6</v>
      </c>
    </row>
    <row r="29" spans="1:5" ht="15.75" thickBot="1" x14ac:dyDescent="0.3">
      <c r="A29" s="139"/>
      <c r="B29" s="32" t="s">
        <v>167</v>
      </c>
      <c r="C29" s="62" t="s">
        <v>340</v>
      </c>
      <c r="D29" s="63">
        <v>7</v>
      </c>
      <c r="E29" s="63" t="s">
        <v>6</v>
      </c>
    </row>
    <row r="30" spans="1:5" ht="15.75" customHeight="1" thickBot="1" x14ac:dyDescent="0.3">
      <c r="A30" s="139" t="s">
        <v>169</v>
      </c>
      <c r="B30" s="32" t="s">
        <v>64</v>
      </c>
      <c r="C30" s="33" t="s">
        <v>202</v>
      </c>
      <c r="D30" s="63">
        <v>80</v>
      </c>
      <c r="E30" s="63" t="s">
        <v>6</v>
      </c>
    </row>
    <row r="31" spans="1:5" ht="15.75" customHeight="1" thickBot="1" x14ac:dyDescent="0.3">
      <c r="A31" s="139"/>
      <c r="B31" s="32" t="s">
        <v>189</v>
      </c>
      <c r="C31" s="33" t="s">
        <v>273</v>
      </c>
      <c r="D31" s="63">
        <v>95</v>
      </c>
      <c r="E31" s="63" t="s">
        <v>12</v>
      </c>
    </row>
    <row r="32" spans="1:5" ht="15.75" customHeight="1" thickBot="1" x14ac:dyDescent="0.3">
      <c r="A32" s="139"/>
      <c r="B32" s="32" t="s">
        <v>171</v>
      </c>
      <c r="C32" s="33" t="s">
        <v>219</v>
      </c>
      <c r="D32" s="63">
        <v>95</v>
      </c>
      <c r="E32" s="63" t="s">
        <v>12</v>
      </c>
    </row>
    <row r="33" spans="1:5" ht="15.75" customHeight="1" thickBot="1" x14ac:dyDescent="0.3">
      <c r="A33" s="139"/>
      <c r="B33" s="32" t="s">
        <v>440</v>
      </c>
      <c r="C33" s="33" t="s">
        <v>132</v>
      </c>
      <c r="D33" s="63">
        <v>5</v>
      </c>
      <c r="E33" s="63" t="s">
        <v>7</v>
      </c>
    </row>
    <row r="34" spans="1:5" ht="15.75" thickBot="1" x14ac:dyDescent="0.3">
      <c r="A34" s="90" t="s">
        <v>168</v>
      </c>
      <c r="B34" s="32" t="s">
        <v>642</v>
      </c>
      <c r="C34" s="62" t="s">
        <v>367</v>
      </c>
      <c r="D34" s="63">
        <v>95</v>
      </c>
      <c r="E34" s="63" t="s">
        <v>12</v>
      </c>
    </row>
    <row r="35" spans="1:5" ht="15.75" thickBot="1" x14ac:dyDescent="0.3">
      <c r="A35" s="140" t="s">
        <v>172</v>
      </c>
      <c r="B35" s="32" t="s">
        <v>623</v>
      </c>
      <c r="C35" s="33" t="s">
        <v>322</v>
      </c>
      <c r="D35" s="63">
        <v>10</v>
      </c>
      <c r="E35" s="63" t="s">
        <v>6</v>
      </c>
    </row>
    <row r="36" spans="1:5" ht="15.75" thickBot="1" x14ac:dyDescent="0.3">
      <c r="A36" s="141"/>
      <c r="B36" s="32" t="s">
        <v>627</v>
      </c>
      <c r="C36" s="33" t="s">
        <v>733</v>
      </c>
      <c r="D36" s="63">
        <v>95</v>
      </c>
      <c r="E36" s="63" t="s">
        <v>12</v>
      </c>
    </row>
    <row r="37" spans="1:5" ht="15.75" thickBot="1" x14ac:dyDescent="0.3">
      <c r="A37" s="138"/>
      <c r="B37" s="32" t="s">
        <v>605</v>
      </c>
      <c r="C37" s="33" t="s">
        <v>89</v>
      </c>
      <c r="D37" s="63">
        <v>95</v>
      </c>
      <c r="E37" s="63" t="s">
        <v>12</v>
      </c>
    </row>
    <row r="38" spans="1:5" ht="15.75" customHeight="1" thickBot="1" x14ac:dyDescent="0.3">
      <c r="A38" s="139" t="s">
        <v>179</v>
      </c>
      <c r="B38" s="32" t="s">
        <v>180</v>
      </c>
      <c r="C38" s="33" t="s">
        <v>378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181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">
      <c r="A40" s="139"/>
      <c r="B40" s="32" t="s">
        <v>182</v>
      </c>
      <c r="C40" s="33">
        <v>16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183</v>
      </c>
      <c r="C41" s="33">
        <v>12</v>
      </c>
      <c r="D41" s="63">
        <v>12</v>
      </c>
      <c r="E41" s="63" t="s">
        <v>6</v>
      </c>
    </row>
    <row r="42" spans="1:5" ht="15.75" thickBot="1" x14ac:dyDescent="0.3">
      <c r="A42" s="139"/>
      <c r="B42" s="32" t="s">
        <v>731</v>
      </c>
      <c r="C42" s="33" t="s">
        <v>750</v>
      </c>
      <c r="D42" s="63">
        <v>10</v>
      </c>
      <c r="E42" s="63" t="s">
        <v>6</v>
      </c>
    </row>
    <row r="43" spans="1:5" ht="15.75" thickBot="1" x14ac:dyDescent="0.3">
      <c r="A43" s="139"/>
      <c r="B43" s="32" t="s">
        <v>619</v>
      </c>
      <c r="C43" s="33">
        <v>32</v>
      </c>
      <c r="D43" s="63">
        <v>10</v>
      </c>
      <c r="E43" s="63" t="s">
        <v>6</v>
      </c>
    </row>
    <row r="44" spans="1:5" ht="15.75" thickBot="1" x14ac:dyDescent="0.3">
      <c r="A44" s="139"/>
      <c r="B44" s="32" t="s">
        <v>752</v>
      </c>
      <c r="C44" s="33" t="s">
        <v>369</v>
      </c>
      <c r="D44" s="63">
        <v>9</v>
      </c>
      <c r="E44" s="63" t="s">
        <v>6</v>
      </c>
    </row>
    <row r="45" spans="1:5" ht="15.75" thickBot="1" x14ac:dyDescent="0.3">
      <c r="A45" s="139"/>
      <c r="B45" s="32" t="s">
        <v>594</v>
      </c>
      <c r="C45" s="33" t="s">
        <v>380</v>
      </c>
      <c r="D45" s="63">
        <v>20</v>
      </c>
      <c r="E45" s="63" t="s">
        <v>6</v>
      </c>
    </row>
    <row r="46" spans="1:5" ht="15.75" thickBot="1" x14ac:dyDescent="0.3">
      <c r="A46" s="139"/>
      <c r="B46" s="32" t="s">
        <v>64</v>
      </c>
      <c r="C46" s="33" t="s">
        <v>202</v>
      </c>
      <c r="D46" s="63">
        <v>80</v>
      </c>
      <c r="E46" s="63" t="s">
        <v>6</v>
      </c>
    </row>
    <row r="47" spans="1:5" ht="15.75" thickBot="1" x14ac:dyDescent="0.3">
      <c r="A47" s="139"/>
      <c r="B47" s="32" t="s">
        <v>184</v>
      </c>
      <c r="C47" s="33" t="s">
        <v>255</v>
      </c>
      <c r="D47" s="63">
        <v>9</v>
      </c>
      <c r="E47" s="63" t="s">
        <v>6</v>
      </c>
    </row>
    <row r="48" spans="1:5" ht="15.75" thickBot="1" x14ac:dyDescent="0.3">
      <c r="A48" s="139"/>
      <c r="B48" s="32" t="s">
        <v>185</v>
      </c>
      <c r="C48" s="33" t="s">
        <v>246</v>
      </c>
      <c r="D48" s="63">
        <v>7</v>
      </c>
      <c r="E48" s="63" t="s">
        <v>6</v>
      </c>
    </row>
    <row r="49" spans="1:1" x14ac:dyDescent="0.25">
      <c r="A49" s="52"/>
    </row>
    <row r="52" spans="1:1" x14ac:dyDescent="0.25">
      <c r="A52" s="53" t="s">
        <v>186</v>
      </c>
    </row>
  </sheetData>
  <mergeCells count="12">
    <mergeCell ref="A17:A18"/>
    <mergeCell ref="B3:B4"/>
    <mergeCell ref="C3:C4"/>
    <mergeCell ref="A5:C5"/>
    <mergeCell ref="A9:B9"/>
    <mergeCell ref="A10:A12"/>
    <mergeCell ref="A13:A16"/>
    <mergeCell ref="A19:A26"/>
    <mergeCell ref="A27:A29"/>
    <mergeCell ref="A30:A33"/>
    <mergeCell ref="A35:A37"/>
    <mergeCell ref="A38:A48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O37" sqref="O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331</v>
      </c>
    </row>
    <row r="14" spans="1:12" ht="15.75" thickBot="1" x14ac:dyDescent="0.3">
      <c r="A14" s="141"/>
      <c r="B14" s="32" t="s">
        <v>604</v>
      </c>
      <c r="C14" s="33">
        <v>3</v>
      </c>
      <c r="D14" s="63">
        <v>4</v>
      </c>
      <c r="E14" s="66" t="s">
        <v>331</v>
      </c>
    </row>
    <row r="15" spans="1:12" ht="15.75" thickBot="1" x14ac:dyDescent="0.3">
      <c r="A15" s="138"/>
      <c r="B15" s="32" t="s">
        <v>156</v>
      </c>
      <c r="C15" s="33" t="s">
        <v>249</v>
      </c>
      <c r="D15" s="63">
        <v>8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6</v>
      </c>
      <c r="E16" s="66" t="s">
        <v>331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160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624</v>
      </c>
      <c r="C19" s="33" t="s">
        <v>239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79</v>
      </c>
      <c r="D20" s="63">
        <v>4</v>
      </c>
      <c r="E20" s="66" t="s">
        <v>331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6" t="s">
        <v>331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247</v>
      </c>
      <c r="D22" s="63">
        <v>10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251</v>
      </c>
      <c r="D23" s="63">
        <v>8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216</v>
      </c>
      <c r="D24" s="63">
        <v>5</v>
      </c>
      <c r="E24" s="66" t="s">
        <v>331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216</v>
      </c>
      <c r="D25" s="63" t="s">
        <v>8</v>
      </c>
      <c r="E25" s="63" t="s">
        <v>78</v>
      </c>
    </row>
    <row r="26" spans="1:5" ht="15.75" customHeight="1" thickBot="1" x14ac:dyDescent="0.3">
      <c r="A26" s="139"/>
      <c r="B26" s="32" t="s">
        <v>189</v>
      </c>
      <c r="C26" s="33" t="s">
        <v>321</v>
      </c>
      <c r="D26" s="63">
        <v>5</v>
      </c>
      <c r="E26" s="66" t="s">
        <v>331</v>
      </c>
    </row>
    <row r="27" spans="1:5" ht="15.75" customHeight="1" thickBot="1" x14ac:dyDescent="0.3">
      <c r="A27" s="139"/>
      <c r="B27" s="32" t="s">
        <v>440</v>
      </c>
      <c r="C27" s="33" t="s">
        <v>225</v>
      </c>
      <c r="D27" s="63" t="s">
        <v>8</v>
      </c>
      <c r="E27" s="63" t="s">
        <v>78</v>
      </c>
    </row>
    <row r="28" spans="1:5" ht="15.75" thickBot="1" x14ac:dyDescent="0.3">
      <c r="A28" s="140" t="s">
        <v>172</v>
      </c>
      <c r="B28" s="32" t="s">
        <v>623</v>
      </c>
      <c r="C28" s="33" t="s">
        <v>91</v>
      </c>
      <c r="D28" s="63">
        <v>4</v>
      </c>
      <c r="E28" s="66" t="s">
        <v>331</v>
      </c>
    </row>
    <row r="29" spans="1:5" ht="15.75" thickBot="1" x14ac:dyDescent="0.3">
      <c r="A29" s="141"/>
      <c r="B29" s="32" t="s">
        <v>627</v>
      </c>
      <c r="C29" s="33" t="s">
        <v>456</v>
      </c>
      <c r="D29" s="63" t="s">
        <v>8</v>
      </c>
      <c r="E29" s="63" t="s">
        <v>78</v>
      </c>
    </row>
    <row r="30" spans="1:5" ht="15.75" thickBot="1" x14ac:dyDescent="0.3">
      <c r="A30" s="141"/>
      <c r="B30" s="32" t="s">
        <v>628</v>
      </c>
      <c r="C30" s="33" t="s">
        <v>566</v>
      </c>
      <c r="D30" s="63">
        <v>10</v>
      </c>
      <c r="E30" s="63" t="s">
        <v>6</v>
      </c>
    </row>
    <row r="31" spans="1:5" ht="15.75" thickBot="1" x14ac:dyDescent="0.3">
      <c r="A31" s="141"/>
      <c r="B31" s="32" t="s">
        <v>626</v>
      </c>
      <c r="C31" s="33" t="s">
        <v>260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625</v>
      </c>
      <c r="C32" s="33" t="s">
        <v>89</v>
      </c>
      <c r="D32" s="63">
        <v>95</v>
      </c>
      <c r="E32" s="63" t="s">
        <v>12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3</v>
      </c>
      <c r="E33" s="63" t="s">
        <v>329</v>
      </c>
    </row>
    <row r="34" spans="1:5" ht="15.75" thickBot="1" x14ac:dyDescent="0.3">
      <c r="A34" s="139"/>
      <c r="B34" s="32" t="s">
        <v>181</v>
      </c>
      <c r="C34" s="33">
        <v>6</v>
      </c>
      <c r="D34" s="63">
        <v>7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3</v>
      </c>
      <c r="E35" s="63" t="s">
        <v>329</v>
      </c>
    </row>
    <row r="36" spans="1:5" ht="15.75" thickBot="1" x14ac:dyDescent="0.3">
      <c r="A36" s="139"/>
      <c r="B36" s="32" t="s">
        <v>183</v>
      </c>
      <c r="C36" s="33">
        <v>0</v>
      </c>
      <c r="D36" s="63">
        <v>5</v>
      </c>
      <c r="E36" s="66" t="s">
        <v>331</v>
      </c>
    </row>
    <row r="37" spans="1:5" ht="15.75" thickBot="1" x14ac:dyDescent="0.3">
      <c r="A37" s="139"/>
      <c r="B37" s="32" t="s">
        <v>594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6</v>
      </c>
      <c r="E40" s="66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7"/>
    <mergeCell ref="A28:A32"/>
    <mergeCell ref="A33:A40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workbookViewId="0">
      <selection activeCell="L20" sqref="L2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16</v>
      </c>
      <c r="E13" s="66" t="s">
        <v>12</v>
      </c>
    </row>
    <row r="14" spans="1:12" ht="15.75" thickBot="1" x14ac:dyDescent="0.3">
      <c r="A14" s="141"/>
      <c r="B14" s="32" t="s">
        <v>644</v>
      </c>
      <c r="C14" s="33">
        <v>12</v>
      </c>
      <c r="D14" s="63">
        <v>10</v>
      </c>
      <c r="E14" s="63" t="s">
        <v>6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239</v>
      </c>
      <c r="D16" s="63">
        <v>9</v>
      </c>
      <c r="E16" s="63" t="s">
        <v>6</v>
      </c>
    </row>
    <row r="17" spans="1:5" ht="15.75" thickBot="1" x14ac:dyDescent="0.3">
      <c r="A17" s="139"/>
      <c r="B17" s="32" t="s">
        <v>159</v>
      </c>
      <c r="C17" s="33" t="s">
        <v>239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238</v>
      </c>
      <c r="D18" s="63">
        <v>12</v>
      </c>
      <c r="E18" s="63" t="s">
        <v>6</v>
      </c>
    </row>
    <row r="19" spans="1:5" ht="15.75" thickBot="1" x14ac:dyDescent="0.3">
      <c r="A19" s="139"/>
      <c r="B19" s="32" t="s">
        <v>624</v>
      </c>
      <c r="C19" s="33" t="s">
        <v>229</v>
      </c>
      <c r="D19" s="63">
        <v>14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198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9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13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238</v>
      </c>
      <c r="D24" s="63">
        <v>9</v>
      </c>
      <c r="E24" s="63" t="s">
        <v>6</v>
      </c>
    </row>
    <row r="25" spans="1:5" ht="15.75" thickBot="1" x14ac:dyDescent="0.3">
      <c r="A25" s="90" t="s">
        <v>168</v>
      </c>
      <c r="B25" s="32" t="s">
        <v>642</v>
      </c>
      <c r="C25" s="62" t="s">
        <v>367</v>
      </c>
      <c r="D25" s="63">
        <v>95</v>
      </c>
      <c r="E25" s="63" t="s">
        <v>12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91</v>
      </c>
      <c r="D26" s="63">
        <v>20</v>
      </c>
      <c r="E26" s="63" t="s">
        <v>7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643</v>
      </c>
      <c r="C28" s="33" t="s">
        <v>374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623</v>
      </c>
      <c r="C31" s="33" t="s">
        <v>202</v>
      </c>
      <c r="D31" s="63">
        <v>9</v>
      </c>
      <c r="E31" s="63" t="s">
        <v>6</v>
      </c>
    </row>
    <row r="32" spans="1:5" ht="15.75" thickBot="1" x14ac:dyDescent="0.3">
      <c r="A32" s="141"/>
      <c r="B32" s="32" t="s">
        <v>625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626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482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181</v>
      </c>
      <c r="C35" s="33">
        <v>16</v>
      </c>
      <c r="D35" s="63">
        <v>9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10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9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594</v>
      </c>
      <c r="C38" s="33" t="s">
        <v>272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20</v>
      </c>
      <c r="E39" s="63" t="s">
        <v>7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6</v>
      </c>
      <c r="E40" s="63" t="s">
        <v>358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3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45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45</v>
      </c>
    </row>
    <row r="15" spans="1:12" ht="15.75" thickBot="1" x14ac:dyDescent="0.3">
      <c r="A15" s="141"/>
      <c r="B15" s="32" t="s">
        <v>644</v>
      </c>
      <c r="C15" s="33">
        <v>11</v>
      </c>
      <c r="D15" s="63">
        <v>9</v>
      </c>
      <c r="E15" s="63" t="s">
        <v>45</v>
      </c>
    </row>
    <row r="16" spans="1:12" ht="15.75" thickBot="1" x14ac:dyDescent="0.3">
      <c r="A16" s="141"/>
      <c r="B16" s="32" t="s">
        <v>826</v>
      </c>
      <c r="C16" s="33">
        <v>10</v>
      </c>
      <c r="D16" s="63">
        <v>11</v>
      </c>
      <c r="E16" s="63" t="s">
        <v>45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91</v>
      </c>
      <c r="D17" s="63">
        <v>8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216</v>
      </c>
      <c r="D18" s="63">
        <v>8</v>
      </c>
      <c r="E18" s="63" t="s">
        <v>45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7</v>
      </c>
      <c r="E19" s="63" t="s">
        <v>45</v>
      </c>
    </row>
    <row r="20" spans="1:5" ht="15.75" thickBot="1" x14ac:dyDescent="0.3">
      <c r="A20" s="139"/>
      <c r="B20" s="32" t="s">
        <v>624</v>
      </c>
      <c r="C20" s="33" t="s">
        <v>238</v>
      </c>
      <c r="D20" s="63">
        <v>10</v>
      </c>
      <c r="E20" s="63" t="s">
        <v>45</v>
      </c>
    </row>
    <row r="21" spans="1:5" ht="15.75" thickBot="1" x14ac:dyDescent="0.3">
      <c r="A21" s="139"/>
      <c r="B21" s="32" t="s">
        <v>824</v>
      </c>
      <c r="C21" s="36" t="s">
        <v>128</v>
      </c>
      <c r="D21" s="63">
        <v>8</v>
      </c>
      <c r="E21" s="66" t="s">
        <v>45</v>
      </c>
    </row>
    <row r="22" spans="1:5" ht="15.75" thickBot="1" x14ac:dyDescent="0.3">
      <c r="A22" s="139"/>
      <c r="B22" s="32" t="s">
        <v>825</v>
      </c>
      <c r="C22" s="36" t="s">
        <v>90</v>
      </c>
      <c r="D22" s="63">
        <v>6</v>
      </c>
      <c r="E22" s="66" t="s">
        <v>828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45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45</v>
      </c>
    </row>
    <row r="25" spans="1:5" ht="15.75" thickBot="1" x14ac:dyDescent="0.3">
      <c r="A25" s="139"/>
      <c r="B25" s="32" t="s">
        <v>167</v>
      </c>
      <c r="C25" s="62" t="s">
        <v>271</v>
      </c>
      <c r="D25" s="63">
        <v>6</v>
      </c>
      <c r="E25" s="63" t="s">
        <v>828</v>
      </c>
    </row>
    <row r="26" spans="1:5" ht="15.75" thickBot="1" x14ac:dyDescent="0.3">
      <c r="A26" s="90" t="s">
        <v>168</v>
      </c>
      <c r="B26" s="32" t="s">
        <v>642</v>
      </c>
      <c r="C26" s="62" t="s">
        <v>367</v>
      </c>
      <c r="D26" s="63">
        <v>95</v>
      </c>
      <c r="E26" s="63" t="s">
        <v>52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45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52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3" t="s">
        <v>52</v>
      </c>
    </row>
    <row r="31" spans="1:5" ht="15.75" thickBot="1" x14ac:dyDescent="0.3">
      <c r="A31" s="140" t="s">
        <v>172</v>
      </c>
      <c r="B31" s="32" t="s">
        <v>623</v>
      </c>
      <c r="C31" s="33" t="s">
        <v>340</v>
      </c>
      <c r="D31" s="63">
        <v>1</v>
      </c>
      <c r="E31" s="63" t="s">
        <v>329</v>
      </c>
    </row>
    <row r="32" spans="1:5" ht="15.75" thickBot="1" x14ac:dyDescent="0.3">
      <c r="A32" s="141"/>
      <c r="B32" s="32" t="s">
        <v>827</v>
      </c>
      <c r="C32" s="33" t="s">
        <v>713</v>
      </c>
      <c r="D32" s="63">
        <v>80</v>
      </c>
      <c r="E32" s="63" t="s">
        <v>45</v>
      </c>
    </row>
    <row r="33" spans="1:5" ht="15.75" thickBot="1" x14ac:dyDescent="0.3">
      <c r="A33" s="141"/>
      <c r="B33" s="32" t="s">
        <v>605</v>
      </c>
      <c r="C33" s="33" t="s">
        <v>89</v>
      </c>
      <c r="D33" s="63">
        <v>95</v>
      </c>
      <c r="E33" s="63" t="s">
        <v>52</v>
      </c>
    </row>
    <row r="34" spans="1:5" ht="15.75" thickBot="1" x14ac:dyDescent="0.3">
      <c r="A34" s="138"/>
      <c r="B34" s="32" t="s">
        <v>626</v>
      </c>
      <c r="C34" s="33" t="s">
        <v>260</v>
      </c>
      <c r="D34" s="63">
        <v>95</v>
      </c>
      <c r="E34" s="63" t="s">
        <v>52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441</v>
      </c>
      <c r="D35" s="63">
        <v>5</v>
      </c>
      <c r="E35" s="63" t="s">
        <v>828</v>
      </c>
    </row>
    <row r="36" spans="1:5" ht="15.75" thickBot="1" x14ac:dyDescent="0.3">
      <c r="A36" s="139"/>
      <c r="B36" s="32" t="s">
        <v>181</v>
      </c>
      <c r="C36" s="33">
        <v>22</v>
      </c>
      <c r="D36" s="63">
        <v>11</v>
      </c>
      <c r="E36" s="63" t="s">
        <v>45</v>
      </c>
    </row>
    <row r="37" spans="1:5" ht="18" customHeight="1" thickBot="1" x14ac:dyDescent="0.3">
      <c r="A37" s="139"/>
      <c r="B37" s="32" t="s">
        <v>182</v>
      </c>
      <c r="C37" s="33">
        <v>11</v>
      </c>
      <c r="D37" s="63">
        <v>7</v>
      </c>
      <c r="E37" s="63" t="s">
        <v>45</v>
      </c>
    </row>
    <row r="38" spans="1:5" ht="15.75" thickBot="1" x14ac:dyDescent="0.3">
      <c r="A38" s="139"/>
      <c r="B38" s="32" t="s">
        <v>594</v>
      </c>
      <c r="C38" s="33" t="s">
        <v>253</v>
      </c>
      <c r="D38" s="63">
        <v>40</v>
      </c>
      <c r="E38" s="63" t="s">
        <v>45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80</v>
      </c>
      <c r="E39" s="63" t="s">
        <v>45</v>
      </c>
    </row>
    <row r="40" spans="1:5" ht="15.75" thickBot="1" x14ac:dyDescent="0.3">
      <c r="A40" s="139"/>
      <c r="B40" s="32" t="s">
        <v>645</v>
      </c>
      <c r="C40" s="33" t="s">
        <v>788</v>
      </c>
      <c r="D40" s="63">
        <v>1</v>
      </c>
      <c r="E40" s="66" t="s">
        <v>329</v>
      </c>
    </row>
    <row r="41" spans="1:5" ht="15.75" thickBot="1" x14ac:dyDescent="0.3">
      <c r="A41" s="139"/>
      <c r="B41" s="32" t="s">
        <v>646</v>
      </c>
      <c r="C41" s="33" t="s">
        <v>430</v>
      </c>
      <c r="D41" s="63">
        <v>6</v>
      </c>
      <c r="E41" s="63" t="s">
        <v>828</v>
      </c>
    </row>
    <row r="42" spans="1:5" ht="15.75" thickBot="1" x14ac:dyDescent="0.3">
      <c r="A42" s="139"/>
      <c r="B42" s="32" t="s">
        <v>184</v>
      </c>
      <c r="C42" s="33" t="s">
        <v>210</v>
      </c>
      <c r="D42" s="63">
        <v>11</v>
      </c>
      <c r="E42" s="63" t="s">
        <v>45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7:A22"/>
    <mergeCell ref="A35:A42"/>
    <mergeCell ref="A23:A25"/>
    <mergeCell ref="A27:A30"/>
    <mergeCell ref="A31:A34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303</v>
      </c>
      <c r="D13" s="63">
        <v>16</v>
      </c>
      <c r="E13" s="66" t="s">
        <v>52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3</v>
      </c>
      <c r="D15" s="63">
        <v>5</v>
      </c>
      <c r="E15" s="63" t="s">
        <v>358</v>
      </c>
    </row>
    <row r="16" spans="1:12" ht="15.75" thickBot="1" x14ac:dyDescent="0.3">
      <c r="A16" s="141"/>
      <c r="B16" s="32" t="s">
        <v>826</v>
      </c>
      <c r="C16" s="33">
        <v>3</v>
      </c>
      <c r="D16" s="63">
        <v>2</v>
      </c>
      <c r="E16" s="63" t="s">
        <v>329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238</v>
      </c>
      <c r="D17" s="63">
        <v>11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624</v>
      </c>
      <c r="C20" s="33" t="s">
        <v>243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824</v>
      </c>
      <c r="C21" s="36" t="s">
        <v>90</v>
      </c>
      <c r="D21" s="63">
        <v>6</v>
      </c>
      <c r="E21" s="63" t="s">
        <v>358</v>
      </c>
    </row>
    <row r="22" spans="1:5" ht="15.75" thickBot="1" x14ac:dyDescent="0.3">
      <c r="A22" s="139"/>
      <c r="B22" s="32" t="s">
        <v>825</v>
      </c>
      <c r="C22" s="36" t="s">
        <v>129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87</v>
      </c>
      <c r="D25" s="63">
        <v>4</v>
      </c>
      <c r="E25" s="63" t="s">
        <v>358</v>
      </c>
    </row>
    <row r="26" spans="1:5" ht="15.75" thickBot="1" x14ac:dyDescent="0.3">
      <c r="A26" s="90" t="s">
        <v>168</v>
      </c>
      <c r="B26" s="32" t="s">
        <v>642</v>
      </c>
      <c r="C26" s="62" t="s">
        <v>829</v>
      </c>
      <c r="D26" s="63">
        <v>10</v>
      </c>
      <c r="E26" s="63" t="s">
        <v>7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>
        <v>5</v>
      </c>
      <c r="E27" s="63" t="s">
        <v>358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52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>
        <v>5</v>
      </c>
      <c r="E29" s="63" t="s">
        <v>358</v>
      </c>
    </row>
    <row r="30" spans="1:5" ht="15.75" thickBot="1" x14ac:dyDescent="0.3">
      <c r="A30" s="140" t="s">
        <v>172</v>
      </c>
      <c r="B30" s="32" t="s">
        <v>623</v>
      </c>
      <c r="C30" s="33" t="s">
        <v>87</v>
      </c>
      <c r="D30" s="63">
        <v>1</v>
      </c>
      <c r="E30" s="63" t="s">
        <v>329</v>
      </c>
    </row>
    <row r="31" spans="1:5" ht="15.75" thickBot="1" x14ac:dyDescent="0.3">
      <c r="A31" s="141"/>
      <c r="B31" s="32" t="s">
        <v>832</v>
      </c>
      <c r="C31" s="33" t="s">
        <v>661</v>
      </c>
      <c r="D31" s="63">
        <v>5</v>
      </c>
      <c r="E31" s="63" t="s">
        <v>358</v>
      </c>
    </row>
    <row r="32" spans="1:5" ht="15.75" thickBot="1" x14ac:dyDescent="0.3">
      <c r="A32" s="141"/>
      <c r="B32" s="32" t="s">
        <v>605</v>
      </c>
      <c r="C32" s="33" t="s">
        <v>89</v>
      </c>
      <c r="D32" s="63">
        <v>95</v>
      </c>
      <c r="E32" s="63" t="s">
        <v>52</v>
      </c>
    </row>
    <row r="33" spans="1:5" ht="15.75" thickBot="1" x14ac:dyDescent="0.3">
      <c r="A33" s="138"/>
      <c r="B33" s="32" t="s">
        <v>626</v>
      </c>
      <c r="C33" s="33" t="s">
        <v>260</v>
      </c>
      <c r="D33" s="63">
        <v>95</v>
      </c>
      <c r="E33" s="63" t="s">
        <v>52</v>
      </c>
    </row>
    <row r="34" spans="1:5" ht="15.75" thickBot="1" x14ac:dyDescent="0.3">
      <c r="A34" s="139" t="s">
        <v>833</v>
      </c>
      <c r="B34" s="32" t="s">
        <v>181</v>
      </c>
      <c r="C34" s="33">
        <v>8</v>
      </c>
      <c r="D34" s="63">
        <v>6</v>
      </c>
      <c r="E34" s="63" t="s">
        <v>358</v>
      </c>
    </row>
    <row r="35" spans="1:5" ht="18" customHeight="1" thickBot="1" x14ac:dyDescent="0.3">
      <c r="A35" s="139"/>
      <c r="B35" s="32" t="s">
        <v>182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831</v>
      </c>
      <c r="C36" s="33">
        <v>2</v>
      </c>
      <c r="D36" s="63">
        <v>5</v>
      </c>
      <c r="E36" s="63" t="s">
        <v>358</v>
      </c>
    </row>
    <row r="37" spans="1:5" ht="15.75" thickBot="1" x14ac:dyDescent="0.3">
      <c r="A37" s="139"/>
      <c r="B37" s="32" t="s">
        <v>64</v>
      </c>
      <c r="C37" s="33" t="s">
        <v>216</v>
      </c>
      <c r="D37" s="63">
        <v>5</v>
      </c>
      <c r="E37" s="63" t="s">
        <v>358</v>
      </c>
    </row>
    <row r="38" spans="1:5" ht="15.75" thickBot="1" x14ac:dyDescent="0.3">
      <c r="A38" s="139"/>
      <c r="B38" s="32" t="s">
        <v>645</v>
      </c>
      <c r="C38" s="33" t="s">
        <v>830</v>
      </c>
      <c r="D38" s="63">
        <v>3</v>
      </c>
      <c r="E38" s="63" t="s">
        <v>329</v>
      </c>
    </row>
    <row r="39" spans="1:5" ht="15.75" thickBot="1" x14ac:dyDescent="0.3">
      <c r="A39" s="139"/>
      <c r="B39" s="32" t="s">
        <v>646</v>
      </c>
      <c r="C39" s="33" t="s">
        <v>88</v>
      </c>
      <c r="D39" s="63">
        <v>4</v>
      </c>
      <c r="E39" s="63" t="s">
        <v>358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3"/>
    <mergeCell ref="A34:A40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941</v>
      </c>
      <c r="C15" s="33">
        <v>9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826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334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5" ht="15.75" thickBot="1" x14ac:dyDescent="0.3">
      <c r="A20" s="139"/>
      <c r="B20" s="32" t="s">
        <v>939</v>
      </c>
      <c r="C20" s="33" t="s">
        <v>202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824</v>
      </c>
      <c r="C21" s="36" t="s">
        <v>90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825</v>
      </c>
      <c r="C22" s="36" t="s">
        <v>79</v>
      </c>
      <c r="D22" s="63">
        <v>3</v>
      </c>
      <c r="E22" s="63" t="s">
        <v>329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261</v>
      </c>
      <c r="D23" s="63">
        <v>6</v>
      </c>
      <c r="E23" s="63" t="s">
        <v>331</v>
      </c>
    </row>
    <row r="24" spans="1:5" ht="15.75" thickBot="1" x14ac:dyDescent="0.3">
      <c r="A24" s="90" t="s">
        <v>168</v>
      </c>
      <c r="B24" s="32" t="s">
        <v>642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238</v>
      </c>
      <c r="D25" s="63">
        <v>50</v>
      </c>
      <c r="E25" s="63" t="s">
        <v>6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93" t="s">
        <v>172</v>
      </c>
      <c r="B28" s="32" t="s">
        <v>623</v>
      </c>
      <c r="C28" s="33" t="s">
        <v>284</v>
      </c>
      <c r="D28" s="63">
        <v>2</v>
      </c>
      <c r="E28" s="63" t="s">
        <v>329</v>
      </c>
    </row>
    <row r="29" spans="1:5" ht="15.75" thickBot="1" x14ac:dyDescent="0.3">
      <c r="A29" s="139" t="s">
        <v>833</v>
      </c>
      <c r="B29" s="32" t="s">
        <v>181</v>
      </c>
      <c r="C29" s="33">
        <v>11</v>
      </c>
      <c r="D29" s="63">
        <v>5</v>
      </c>
      <c r="E29" s="63" t="s">
        <v>331</v>
      </c>
    </row>
    <row r="30" spans="1:5" ht="18" customHeight="1" thickBot="1" x14ac:dyDescent="0.3">
      <c r="A30" s="139"/>
      <c r="B30" s="32" t="s">
        <v>182</v>
      </c>
      <c r="C30" s="33">
        <v>7</v>
      </c>
      <c r="D30" s="63">
        <v>2</v>
      </c>
      <c r="E30" s="63" t="s">
        <v>329</v>
      </c>
    </row>
    <row r="31" spans="1:5" ht="18" customHeight="1" thickBot="1" x14ac:dyDescent="0.3">
      <c r="A31" s="139"/>
      <c r="B31" s="32" t="s">
        <v>831</v>
      </c>
      <c r="C31" s="33">
        <v>5</v>
      </c>
      <c r="D31" s="63">
        <v>2</v>
      </c>
      <c r="E31" s="63" t="s">
        <v>329</v>
      </c>
    </row>
    <row r="32" spans="1:5" ht="15.75" thickBot="1" x14ac:dyDescent="0.3">
      <c r="A32" s="139"/>
      <c r="B32" s="32" t="s">
        <v>64</v>
      </c>
      <c r="C32" s="33" t="s">
        <v>238</v>
      </c>
      <c r="D32" s="63">
        <v>50</v>
      </c>
      <c r="E32" s="63" t="s">
        <v>6</v>
      </c>
    </row>
    <row r="33" spans="1:5" ht="15.75" thickBot="1" x14ac:dyDescent="0.3">
      <c r="A33" s="139"/>
      <c r="B33" s="32" t="s">
        <v>548</v>
      </c>
      <c r="C33" s="33" t="s">
        <v>91</v>
      </c>
      <c r="D33" s="63">
        <v>20</v>
      </c>
      <c r="E33" s="63" t="s">
        <v>6</v>
      </c>
    </row>
    <row r="34" spans="1:5" ht="15.75" thickBot="1" x14ac:dyDescent="0.3">
      <c r="A34" s="139"/>
      <c r="B34" s="32" t="s">
        <v>645</v>
      </c>
      <c r="C34" s="33" t="s">
        <v>940</v>
      </c>
      <c r="D34" s="63">
        <v>1</v>
      </c>
      <c r="E34" s="63" t="s">
        <v>329</v>
      </c>
    </row>
    <row r="35" spans="1:5" ht="15.75" thickBot="1" x14ac:dyDescent="0.3">
      <c r="A35" s="139"/>
      <c r="B35" s="32" t="s">
        <v>646</v>
      </c>
      <c r="C35" s="33" t="s">
        <v>88</v>
      </c>
      <c r="D35" s="63">
        <v>4</v>
      </c>
      <c r="E35" s="63" t="s">
        <v>331</v>
      </c>
    </row>
    <row r="36" spans="1:5" ht="15.75" thickBot="1" x14ac:dyDescent="0.3">
      <c r="A36" s="139"/>
      <c r="B36" s="32" t="s">
        <v>184</v>
      </c>
      <c r="C36" s="33" t="s">
        <v>241</v>
      </c>
      <c r="D36" s="63">
        <v>5</v>
      </c>
      <c r="E36" s="63" t="s">
        <v>331</v>
      </c>
    </row>
    <row r="37" spans="1:5" x14ac:dyDescent="0.25">
      <c r="A37" s="52"/>
    </row>
    <row r="40" spans="1:5" x14ac:dyDescent="0.25">
      <c r="A40" s="53" t="s">
        <v>186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15</v>
      </c>
      <c r="E13" s="66" t="s">
        <v>12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792</v>
      </c>
      <c r="C15" s="33">
        <v>9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942</v>
      </c>
      <c r="C16" s="33" t="s">
        <v>89</v>
      </c>
      <c r="D16" s="63">
        <v>13</v>
      </c>
      <c r="E16" s="63" t="s">
        <v>6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239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13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624</v>
      </c>
      <c r="C20" s="33" t="s">
        <v>229</v>
      </c>
      <c r="D20" s="63">
        <v>17</v>
      </c>
      <c r="E20" s="63" t="s">
        <v>12</v>
      </c>
    </row>
    <row r="21" spans="1:5" ht="15.75" thickBot="1" x14ac:dyDescent="0.3">
      <c r="A21" s="139"/>
      <c r="B21" s="32" t="s">
        <v>824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825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33" t="s">
        <v>243</v>
      </c>
      <c r="D23" s="63">
        <v>10</v>
      </c>
      <c r="E23" s="63" t="s">
        <v>6</v>
      </c>
    </row>
    <row r="24" spans="1:5" ht="15.75" thickBot="1" x14ac:dyDescent="0.3">
      <c r="A24" s="90" t="s">
        <v>168</v>
      </c>
      <c r="B24" s="32" t="s">
        <v>642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93" t="s">
        <v>172</v>
      </c>
      <c r="B28" s="32" t="s">
        <v>623</v>
      </c>
      <c r="C28" s="33" t="s">
        <v>202</v>
      </c>
      <c r="D28" s="63">
        <v>9</v>
      </c>
      <c r="E28" s="63" t="s">
        <v>6</v>
      </c>
    </row>
    <row r="29" spans="1:5" ht="15.75" thickBot="1" x14ac:dyDescent="0.3">
      <c r="A29" s="139" t="s">
        <v>833</v>
      </c>
      <c r="B29" s="32" t="s">
        <v>181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">
      <c r="A30" s="139"/>
      <c r="B30" s="32" t="s">
        <v>182</v>
      </c>
      <c r="C30" s="33">
        <v>5</v>
      </c>
      <c r="D30" s="63">
        <v>6</v>
      </c>
      <c r="E30" s="63" t="s">
        <v>358</v>
      </c>
    </row>
    <row r="31" spans="1:5" ht="18" customHeight="1" thickBot="1" x14ac:dyDescent="0.3">
      <c r="A31" s="139"/>
      <c r="B31" s="32" t="s">
        <v>831</v>
      </c>
      <c r="C31" s="33">
        <v>3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64</v>
      </c>
      <c r="C32" s="33" t="s">
        <v>92</v>
      </c>
      <c r="D32" s="63" t="s">
        <v>8</v>
      </c>
      <c r="E32" s="63" t="s">
        <v>78</v>
      </c>
    </row>
    <row r="33" spans="1:5" ht="15.75" thickBot="1" x14ac:dyDescent="0.3">
      <c r="A33" s="139"/>
      <c r="B33" s="32" t="s">
        <v>548</v>
      </c>
      <c r="C33" s="33" t="s">
        <v>92</v>
      </c>
      <c r="D33" s="63" t="s">
        <v>8</v>
      </c>
      <c r="E33" s="63" t="s">
        <v>78</v>
      </c>
    </row>
    <row r="34" spans="1:5" ht="15.75" thickBot="1" x14ac:dyDescent="0.3">
      <c r="A34" s="139"/>
      <c r="B34" s="32" t="s">
        <v>184</v>
      </c>
      <c r="C34" s="33" t="s">
        <v>241</v>
      </c>
      <c r="D34" s="63">
        <v>7</v>
      </c>
      <c r="E34" s="63" t="s">
        <v>6</v>
      </c>
    </row>
    <row r="35" spans="1:5" x14ac:dyDescent="0.25">
      <c r="A35" s="52"/>
    </row>
    <row r="38" spans="1:5" x14ac:dyDescent="0.25">
      <c r="A38" s="53" t="s">
        <v>186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7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945</v>
      </c>
      <c r="C16" s="33">
        <v>6</v>
      </c>
      <c r="D16" s="63">
        <v>6</v>
      </c>
      <c r="E16" s="63" t="s">
        <v>358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91</v>
      </c>
      <c r="D18" s="63">
        <v>10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943</v>
      </c>
      <c r="C20" s="33" t="s">
        <v>223</v>
      </c>
      <c r="D20" s="63">
        <v>16</v>
      </c>
      <c r="E20" s="63" t="s">
        <v>52</v>
      </c>
    </row>
    <row r="21" spans="1:5" ht="15.75" thickBot="1" x14ac:dyDescent="0.3">
      <c r="A21" s="139"/>
      <c r="B21" s="32" t="s">
        <v>824</v>
      </c>
      <c r="C21" s="36" t="s">
        <v>198</v>
      </c>
      <c r="D21" s="63">
        <v>10</v>
      </c>
      <c r="E21" s="63" t="s">
        <v>6</v>
      </c>
    </row>
    <row r="22" spans="1:5" ht="15.75" thickBot="1" x14ac:dyDescent="0.3">
      <c r="A22" s="139"/>
      <c r="B22" s="32" t="s">
        <v>825</v>
      </c>
      <c r="C22" s="36" t="s">
        <v>90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263</v>
      </c>
      <c r="D23" s="63">
        <v>8</v>
      </c>
      <c r="E23" s="63" t="s">
        <v>6</v>
      </c>
    </row>
    <row r="24" spans="1:5" ht="15.75" thickBot="1" x14ac:dyDescent="0.3">
      <c r="A24" s="90" t="s">
        <v>168</v>
      </c>
      <c r="B24" s="32" t="s">
        <v>642</v>
      </c>
      <c r="C24" s="62" t="s">
        <v>367</v>
      </c>
      <c r="D24" s="63">
        <v>95</v>
      </c>
      <c r="E24" s="63" t="s">
        <v>52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52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52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52</v>
      </c>
    </row>
    <row r="28" spans="1:5" ht="15.75" thickBot="1" x14ac:dyDescent="0.3">
      <c r="A28" s="140" t="s">
        <v>172</v>
      </c>
      <c r="B28" s="32" t="s">
        <v>605</v>
      </c>
      <c r="C28" s="33" t="s">
        <v>89</v>
      </c>
      <c r="D28" s="63">
        <v>95</v>
      </c>
      <c r="E28" s="63" t="s">
        <v>52</v>
      </c>
    </row>
    <row r="29" spans="1:5" ht="15.75" thickBot="1" x14ac:dyDescent="0.3">
      <c r="A29" s="141"/>
      <c r="B29" s="32" t="s">
        <v>626</v>
      </c>
      <c r="C29" s="33" t="s">
        <v>260</v>
      </c>
      <c r="D29" s="63">
        <v>95</v>
      </c>
      <c r="E29" s="63" t="s">
        <v>52</v>
      </c>
    </row>
    <row r="30" spans="1:5" ht="15.75" thickBot="1" x14ac:dyDescent="0.3">
      <c r="A30" s="138"/>
      <c r="B30" s="32" t="s">
        <v>623</v>
      </c>
      <c r="C30" s="33" t="s">
        <v>266</v>
      </c>
      <c r="D30" s="63">
        <v>8</v>
      </c>
      <c r="E30" s="63" t="s">
        <v>6</v>
      </c>
    </row>
    <row r="31" spans="1:5" ht="15.75" thickBot="1" x14ac:dyDescent="0.3">
      <c r="A31" s="139" t="s">
        <v>833</v>
      </c>
      <c r="B31" s="32" t="s">
        <v>181</v>
      </c>
      <c r="C31" s="33">
        <v>7</v>
      </c>
      <c r="D31" s="63">
        <v>6</v>
      </c>
      <c r="E31" s="63" t="s">
        <v>358</v>
      </c>
    </row>
    <row r="32" spans="1:5" ht="18" customHeight="1" thickBot="1" x14ac:dyDescent="0.3">
      <c r="A32" s="139"/>
      <c r="B32" s="32" t="s">
        <v>182</v>
      </c>
      <c r="C32" s="33">
        <v>4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831</v>
      </c>
      <c r="C33" s="33">
        <v>8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238</v>
      </c>
      <c r="D34" s="63">
        <v>30</v>
      </c>
      <c r="E34" s="63" t="s">
        <v>6</v>
      </c>
    </row>
    <row r="35" spans="1:5" ht="15.75" thickBot="1" x14ac:dyDescent="0.3">
      <c r="A35" s="139"/>
      <c r="B35" s="32" t="s">
        <v>548</v>
      </c>
      <c r="C35" s="33" t="s">
        <v>216</v>
      </c>
      <c r="D35" s="63" t="s">
        <v>8</v>
      </c>
      <c r="E35" s="63" t="s">
        <v>78</v>
      </c>
    </row>
    <row r="36" spans="1:5" ht="15.75" thickBot="1" x14ac:dyDescent="0.3">
      <c r="A36" s="139"/>
      <c r="B36" s="32" t="s">
        <v>645</v>
      </c>
      <c r="C36" s="33" t="s">
        <v>944</v>
      </c>
      <c r="D36" s="63">
        <v>1</v>
      </c>
      <c r="E36" s="63" t="s">
        <v>356</v>
      </c>
    </row>
    <row r="37" spans="1:5" ht="15.75" thickBot="1" x14ac:dyDescent="0.3">
      <c r="A37" s="139"/>
      <c r="B37" s="32" t="s">
        <v>646</v>
      </c>
      <c r="C37" s="33" t="s">
        <v>536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184</v>
      </c>
      <c r="C38" s="33" t="s">
        <v>255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1:A38"/>
    <mergeCell ref="A28:A30"/>
    <mergeCell ref="B3:B4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19</v>
      </c>
      <c r="D15" s="63">
        <v>14</v>
      </c>
      <c r="E15" s="63" t="s">
        <v>12</v>
      </c>
    </row>
    <row r="16" spans="1:12" ht="15.75" thickBot="1" x14ac:dyDescent="0.3">
      <c r="A16" s="141"/>
      <c r="B16" s="32" t="s">
        <v>947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946</v>
      </c>
      <c r="C20" s="33" t="s">
        <v>366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824</v>
      </c>
      <c r="C21" s="36" t="s">
        <v>226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948</v>
      </c>
      <c r="C22" s="36" t="s">
        <v>90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317</v>
      </c>
      <c r="D23" s="63">
        <v>6</v>
      </c>
      <c r="E23" s="63" t="s">
        <v>358</v>
      </c>
    </row>
    <row r="24" spans="1:5" ht="15.75" thickBot="1" x14ac:dyDescent="0.3">
      <c r="A24" s="90" t="s">
        <v>168</v>
      </c>
      <c r="B24" s="32" t="s">
        <v>642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605</v>
      </c>
      <c r="C28" s="33" t="s">
        <v>89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626</v>
      </c>
      <c r="C29" s="33" t="s">
        <v>260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623</v>
      </c>
      <c r="C30" s="33" t="s">
        <v>297</v>
      </c>
      <c r="D30" s="63">
        <v>1</v>
      </c>
      <c r="E30" s="63" t="s">
        <v>356</v>
      </c>
    </row>
    <row r="31" spans="1:5" ht="15.75" thickBot="1" x14ac:dyDescent="0.3">
      <c r="A31" s="139" t="s">
        <v>833</v>
      </c>
      <c r="B31" s="32" t="s">
        <v>181</v>
      </c>
      <c r="C31" s="33">
        <v>14</v>
      </c>
      <c r="D31" s="63">
        <v>9</v>
      </c>
      <c r="E31" s="63" t="s">
        <v>6</v>
      </c>
    </row>
    <row r="32" spans="1:5" ht="18" customHeight="1" thickBot="1" x14ac:dyDescent="0.3">
      <c r="A32" s="139"/>
      <c r="B32" s="32" t="s">
        <v>182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831</v>
      </c>
      <c r="C33" s="33">
        <v>5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238</v>
      </c>
      <c r="D34" s="63">
        <v>70</v>
      </c>
      <c r="E34" s="63" t="s">
        <v>6</v>
      </c>
    </row>
    <row r="35" spans="1:5" ht="15.75" thickBot="1" x14ac:dyDescent="0.3">
      <c r="A35" s="139"/>
      <c r="B35" s="32" t="s">
        <v>548</v>
      </c>
      <c r="C35" s="33" t="s">
        <v>202</v>
      </c>
      <c r="D35" s="63">
        <v>90</v>
      </c>
      <c r="E35" s="63" t="s">
        <v>12</v>
      </c>
    </row>
    <row r="36" spans="1:5" ht="15.75" thickBot="1" x14ac:dyDescent="0.3">
      <c r="A36" s="139"/>
      <c r="B36" s="32" t="s">
        <v>645</v>
      </c>
      <c r="C36" s="33" t="s">
        <v>754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646</v>
      </c>
      <c r="C37" s="33" t="s">
        <v>346</v>
      </c>
      <c r="D37" s="63">
        <v>12</v>
      </c>
      <c r="E37" s="63" t="s">
        <v>6</v>
      </c>
    </row>
    <row r="38" spans="1:5" ht="15.75" thickBot="1" x14ac:dyDescent="0.3">
      <c r="A38" s="139"/>
      <c r="B38" s="32" t="s">
        <v>184</v>
      </c>
      <c r="C38" s="33" t="s">
        <v>241</v>
      </c>
      <c r="D38" s="63">
        <v>6</v>
      </c>
      <c r="E38" s="63" t="s">
        <v>358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0"/>
    <mergeCell ref="A31:A38"/>
    <mergeCell ref="B3:B4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J38" sqref="J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10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949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91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624</v>
      </c>
      <c r="C20" s="33" t="s">
        <v>334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824</v>
      </c>
      <c r="C21" s="36" t="s">
        <v>197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948</v>
      </c>
      <c r="C22" s="36" t="s">
        <v>197</v>
      </c>
      <c r="D22" s="63">
        <v>9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319</v>
      </c>
      <c r="D23" s="63">
        <v>4</v>
      </c>
      <c r="E23" s="63" t="s">
        <v>358</v>
      </c>
    </row>
    <row r="24" spans="1:5" ht="15.75" thickBot="1" x14ac:dyDescent="0.3">
      <c r="A24" s="90" t="s">
        <v>168</v>
      </c>
      <c r="B24" s="32" t="s">
        <v>642</v>
      </c>
      <c r="C24" s="62" t="s">
        <v>382</v>
      </c>
      <c r="D24" s="63">
        <v>50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51" t="s">
        <v>172</v>
      </c>
      <c r="B28" s="32" t="s">
        <v>623</v>
      </c>
      <c r="C28" s="33" t="s">
        <v>200</v>
      </c>
      <c r="D28" s="63">
        <v>7</v>
      </c>
      <c r="E28" s="63" t="s">
        <v>6</v>
      </c>
    </row>
    <row r="29" spans="1:5" ht="15.75" thickBot="1" x14ac:dyDescent="0.3">
      <c r="A29" s="139" t="s">
        <v>833</v>
      </c>
      <c r="B29" s="32" t="s">
        <v>181</v>
      </c>
      <c r="C29" s="33">
        <v>8</v>
      </c>
      <c r="D29" s="63">
        <v>6</v>
      </c>
      <c r="E29" s="63" t="s">
        <v>358</v>
      </c>
    </row>
    <row r="30" spans="1:5" ht="18" customHeight="1" thickBot="1" x14ac:dyDescent="0.3">
      <c r="A30" s="139"/>
      <c r="B30" s="32" t="s">
        <v>182</v>
      </c>
      <c r="C30" s="33">
        <v>7</v>
      </c>
      <c r="D30" s="63">
        <v>8</v>
      </c>
      <c r="E30" s="63" t="s">
        <v>6</v>
      </c>
    </row>
    <row r="31" spans="1:5" ht="18" customHeight="1" thickBot="1" x14ac:dyDescent="0.3">
      <c r="A31" s="139"/>
      <c r="B31" s="32" t="s">
        <v>831</v>
      </c>
      <c r="C31" s="33">
        <v>9</v>
      </c>
      <c r="D31" s="63">
        <v>10</v>
      </c>
      <c r="E31" s="63" t="s">
        <v>6</v>
      </c>
    </row>
    <row r="32" spans="1:5" ht="15.75" thickBot="1" x14ac:dyDescent="0.3">
      <c r="A32" s="139"/>
      <c r="B32" s="32" t="s">
        <v>645</v>
      </c>
      <c r="C32" s="33" t="s">
        <v>599</v>
      </c>
      <c r="D32" s="63">
        <v>5</v>
      </c>
      <c r="E32" s="63" t="s">
        <v>358</v>
      </c>
    </row>
    <row r="33" spans="1:5" ht="15.75" thickBot="1" x14ac:dyDescent="0.3">
      <c r="A33" s="139"/>
      <c r="B33" s="32" t="s">
        <v>646</v>
      </c>
      <c r="C33" s="33" t="s">
        <v>322</v>
      </c>
      <c r="D33" s="63">
        <v>8</v>
      </c>
      <c r="E33" s="63" t="s">
        <v>6</v>
      </c>
    </row>
    <row r="34" spans="1:5" ht="15.75" thickBot="1" x14ac:dyDescent="0.3">
      <c r="A34" s="139"/>
      <c r="B34" s="32" t="s">
        <v>184</v>
      </c>
      <c r="C34" s="33" t="s">
        <v>210</v>
      </c>
      <c r="D34" s="63">
        <v>13</v>
      </c>
      <c r="E34" s="63" t="s">
        <v>6</v>
      </c>
    </row>
    <row r="35" spans="1:5" x14ac:dyDescent="0.25">
      <c r="A35" s="52"/>
    </row>
    <row r="38" spans="1:5" x14ac:dyDescent="0.25">
      <c r="A38" s="53" t="s">
        <v>186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4" workbookViewId="0">
      <selection activeCell="B37" sqref="A37:XFD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6</v>
      </c>
      <c r="D15" s="63">
        <v>5</v>
      </c>
      <c r="E15" s="63" t="s">
        <v>358</v>
      </c>
    </row>
    <row r="16" spans="1:12" ht="15.75" thickBot="1" x14ac:dyDescent="0.3">
      <c r="A16" s="141"/>
      <c r="B16" s="32" t="s">
        <v>951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943</v>
      </c>
      <c r="C20" s="33" t="s">
        <v>293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824</v>
      </c>
      <c r="C21" s="36" t="s">
        <v>198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948</v>
      </c>
      <c r="C22" s="36" t="s">
        <v>130</v>
      </c>
      <c r="D22" s="63">
        <v>1</v>
      </c>
      <c r="E22" s="63" t="s">
        <v>356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267</v>
      </c>
      <c r="D23" s="63">
        <v>4</v>
      </c>
      <c r="E23" s="63" t="s">
        <v>358</v>
      </c>
    </row>
    <row r="24" spans="1:5" ht="15.75" thickBot="1" x14ac:dyDescent="0.3">
      <c r="A24" s="90" t="s">
        <v>168</v>
      </c>
      <c r="B24" s="32" t="s">
        <v>642</v>
      </c>
      <c r="C24" s="62" t="s">
        <v>367</v>
      </c>
      <c r="D24" s="63">
        <v>95</v>
      </c>
      <c r="E24" s="63" t="s">
        <v>52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52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52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52</v>
      </c>
    </row>
    <row r="28" spans="1:5" ht="15.75" thickBot="1" x14ac:dyDescent="0.3">
      <c r="A28" s="140" t="s">
        <v>172</v>
      </c>
      <c r="B28" s="32" t="s">
        <v>623</v>
      </c>
      <c r="C28" s="33" t="s">
        <v>348</v>
      </c>
      <c r="D28" s="63">
        <v>1</v>
      </c>
      <c r="E28" s="63" t="s">
        <v>356</v>
      </c>
    </row>
    <row r="29" spans="1:5" ht="15.75" thickBot="1" x14ac:dyDescent="0.3">
      <c r="A29" s="141"/>
      <c r="B29" s="32" t="s">
        <v>605</v>
      </c>
      <c r="C29" s="33" t="s">
        <v>89</v>
      </c>
      <c r="D29" s="63">
        <v>95</v>
      </c>
      <c r="E29" s="63" t="s">
        <v>52</v>
      </c>
    </row>
    <row r="30" spans="1:5" ht="15.75" thickBot="1" x14ac:dyDescent="0.3">
      <c r="A30" s="141"/>
      <c r="B30" s="32" t="s">
        <v>626</v>
      </c>
      <c r="C30" s="33" t="s">
        <v>260</v>
      </c>
      <c r="D30" s="63">
        <v>95</v>
      </c>
      <c r="E30" s="63" t="s">
        <v>52</v>
      </c>
    </row>
    <row r="31" spans="1:5" ht="15.75" thickBot="1" x14ac:dyDescent="0.3">
      <c r="A31" s="138"/>
      <c r="B31" s="32" t="s">
        <v>950</v>
      </c>
      <c r="C31" s="33" t="s">
        <v>733</v>
      </c>
      <c r="D31" s="63">
        <v>95</v>
      </c>
      <c r="E31" s="63" t="s">
        <v>52</v>
      </c>
    </row>
    <row r="32" spans="1:5" ht="15.75" thickBot="1" x14ac:dyDescent="0.3">
      <c r="A32" s="139" t="s">
        <v>833</v>
      </c>
      <c r="B32" s="32" t="s">
        <v>181</v>
      </c>
      <c r="C32" s="33">
        <v>16</v>
      </c>
      <c r="D32" s="63">
        <v>8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831</v>
      </c>
      <c r="C34" s="33">
        <v>3</v>
      </c>
      <c r="D34" s="63">
        <v>1</v>
      </c>
      <c r="E34" s="63" t="s">
        <v>356</v>
      </c>
    </row>
    <row r="35" spans="1:5" ht="15.75" thickBot="1" x14ac:dyDescent="0.3">
      <c r="A35" s="139"/>
      <c r="B35" s="32" t="s">
        <v>64</v>
      </c>
      <c r="C35" s="33" t="s">
        <v>293</v>
      </c>
      <c r="D35" s="63">
        <v>80</v>
      </c>
      <c r="E35" s="63" t="s">
        <v>6</v>
      </c>
    </row>
    <row r="36" spans="1:5" ht="15.75" thickBot="1" x14ac:dyDescent="0.3">
      <c r="A36" s="139"/>
      <c r="B36" s="32" t="s">
        <v>548</v>
      </c>
      <c r="C36" s="33" t="s">
        <v>229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645</v>
      </c>
      <c r="C37" s="33" t="s">
        <v>952</v>
      </c>
      <c r="D37" s="63">
        <v>1</v>
      </c>
      <c r="E37" s="63" t="s">
        <v>356</v>
      </c>
    </row>
    <row r="38" spans="1:5" ht="15.75" thickBot="1" x14ac:dyDescent="0.3">
      <c r="A38" s="139"/>
      <c r="B38" s="32" t="s">
        <v>646</v>
      </c>
      <c r="C38" s="33" t="s">
        <v>309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63">
        <v>8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A17:A22"/>
    <mergeCell ref="A25:A27"/>
    <mergeCell ref="A32:A39"/>
    <mergeCell ref="A28:A31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J46" sqref="J4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358</v>
      </c>
    </row>
    <row r="14" spans="1:12" ht="15.75" customHeight="1" thickBot="1" x14ac:dyDescent="0.3">
      <c r="A14" s="141"/>
      <c r="B14" s="32" t="s">
        <v>156</v>
      </c>
      <c r="C14" s="33" t="s">
        <v>237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644</v>
      </c>
      <c r="C15" s="33" t="s">
        <v>381</v>
      </c>
      <c r="D15" s="63">
        <v>4</v>
      </c>
      <c r="E15" s="66" t="s">
        <v>358</v>
      </c>
    </row>
    <row r="16" spans="1:12" ht="15.75" thickBot="1" x14ac:dyDescent="0.3">
      <c r="A16" s="141"/>
      <c r="B16" s="32" t="s">
        <v>953</v>
      </c>
      <c r="C16" s="33" t="s">
        <v>338</v>
      </c>
      <c r="D16" s="63">
        <v>11</v>
      </c>
      <c r="E16" s="63" t="s">
        <v>6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334</v>
      </c>
      <c r="D17" s="63">
        <v>6</v>
      </c>
      <c r="E17" s="66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358</v>
      </c>
    </row>
    <row r="20" spans="1:5" ht="15.75" thickBot="1" x14ac:dyDescent="0.3">
      <c r="A20" s="139"/>
      <c r="B20" s="32" t="s">
        <v>939</v>
      </c>
      <c r="C20" s="33" t="s">
        <v>243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824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948</v>
      </c>
      <c r="C22" s="36" t="s">
        <v>130</v>
      </c>
      <c r="D22" s="63">
        <v>5</v>
      </c>
      <c r="E22" s="66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92</v>
      </c>
      <c r="D23" s="63">
        <v>2</v>
      </c>
      <c r="E23" s="63" t="s">
        <v>356</v>
      </c>
    </row>
    <row r="24" spans="1:5" ht="15.75" thickBot="1" x14ac:dyDescent="0.3">
      <c r="A24" s="90" t="s">
        <v>168</v>
      </c>
      <c r="B24" s="32" t="s">
        <v>642</v>
      </c>
      <c r="C24" s="62" t="s">
        <v>553</v>
      </c>
      <c r="D24" s="63">
        <v>20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220</v>
      </c>
      <c r="D25" s="63">
        <v>5</v>
      </c>
      <c r="E25" s="63" t="s">
        <v>7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623</v>
      </c>
      <c r="C28" s="33" t="s">
        <v>239</v>
      </c>
      <c r="D28" s="63">
        <v>5</v>
      </c>
      <c r="E28" s="66" t="s">
        <v>358</v>
      </c>
    </row>
    <row r="29" spans="1:5" ht="15.75" thickBot="1" x14ac:dyDescent="0.3">
      <c r="A29" s="141"/>
      <c r="B29" s="32" t="s">
        <v>605</v>
      </c>
      <c r="C29" s="33" t="s">
        <v>89</v>
      </c>
      <c r="D29" s="63">
        <v>95</v>
      </c>
      <c r="E29" s="63" t="s">
        <v>52</v>
      </c>
    </row>
    <row r="30" spans="1:5" ht="15.75" thickBot="1" x14ac:dyDescent="0.3">
      <c r="A30" s="141"/>
      <c r="B30" s="32" t="s">
        <v>626</v>
      </c>
      <c r="C30" s="33" t="s">
        <v>260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950</v>
      </c>
      <c r="C31" s="33" t="s">
        <v>846</v>
      </c>
      <c r="D31" s="63">
        <v>10</v>
      </c>
      <c r="E31" s="63" t="s">
        <v>7</v>
      </c>
    </row>
    <row r="32" spans="1:5" ht="15.75" thickBot="1" x14ac:dyDescent="0.3">
      <c r="A32" s="139" t="s">
        <v>833</v>
      </c>
      <c r="B32" s="32" t="s">
        <v>181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2</v>
      </c>
      <c r="D33" s="63">
        <v>3</v>
      </c>
      <c r="E33" s="63" t="s">
        <v>356</v>
      </c>
    </row>
    <row r="34" spans="1:5" ht="18" customHeight="1" thickBot="1" x14ac:dyDescent="0.3">
      <c r="A34" s="139"/>
      <c r="B34" s="32" t="s">
        <v>831</v>
      </c>
      <c r="C34" s="33">
        <v>1</v>
      </c>
      <c r="D34" s="63">
        <v>6</v>
      </c>
      <c r="E34" s="66" t="s">
        <v>358</v>
      </c>
    </row>
    <row r="35" spans="1:5" ht="15.75" thickBot="1" x14ac:dyDescent="0.3">
      <c r="A35" s="139"/>
      <c r="B35" s="32" t="s">
        <v>64</v>
      </c>
      <c r="C35" s="33" t="s">
        <v>91</v>
      </c>
      <c r="D35" s="63">
        <v>20</v>
      </c>
      <c r="E35" s="63" t="s">
        <v>6</v>
      </c>
    </row>
    <row r="36" spans="1:5" ht="15.75" thickBot="1" x14ac:dyDescent="0.3">
      <c r="A36" s="139"/>
      <c r="B36" s="32" t="s">
        <v>548</v>
      </c>
      <c r="C36" s="33" t="s">
        <v>92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J39" sqref="J39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15</v>
      </c>
      <c r="E14" s="66" t="s">
        <v>12</v>
      </c>
    </row>
    <row r="15" spans="1:12" ht="15.75" thickBot="1" x14ac:dyDescent="0.3">
      <c r="A15" s="141"/>
      <c r="B15" s="32" t="s">
        <v>644</v>
      </c>
      <c r="C15" s="33">
        <v>3</v>
      </c>
      <c r="D15" s="63">
        <v>4</v>
      </c>
      <c r="E15" s="63" t="s">
        <v>358</v>
      </c>
    </row>
    <row r="16" spans="1:12" ht="15.75" thickBot="1" x14ac:dyDescent="0.3">
      <c r="A16" s="141"/>
      <c r="B16" s="32" t="s">
        <v>951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334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946</v>
      </c>
      <c r="C20" s="33" t="s">
        <v>366</v>
      </c>
      <c r="D20" s="63">
        <v>17</v>
      </c>
      <c r="E20" s="63" t="s">
        <v>52</v>
      </c>
    </row>
    <row r="21" spans="1:5" ht="15.75" thickBot="1" x14ac:dyDescent="0.3">
      <c r="A21" s="139"/>
      <c r="B21" s="32" t="s">
        <v>824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948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91</v>
      </c>
      <c r="D23" s="63">
        <v>7</v>
      </c>
      <c r="E23" s="63" t="s">
        <v>6</v>
      </c>
    </row>
    <row r="24" spans="1:5" ht="15.75" thickBot="1" x14ac:dyDescent="0.3">
      <c r="A24" s="90" t="s">
        <v>168</v>
      </c>
      <c r="B24" s="32" t="s">
        <v>642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623</v>
      </c>
      <c r="C28" s="33" t="s">
        <v>239</v>
      </c>
      <c r="D28" s="63">
        <v>5</v>
      </c>
      <c r="E28" s="63" t="s">
        <v>358</v>
      </c>
    </row>
    <row r="29" spans="1:5" ht="15.75" thickBot="1" x14ac:dyDescent="0.3">
      <c r="A29" s="141"/>
      <c r="B29" s="32" t="s">
        <v>605</v>
      </c>
      <c r="C29" s="33" t="s">
        <v>89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626</v>
      </c>
      <c r="C30" s="33" t="s">
        <v>260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950</v>
      </c>
      <c r="C31" s="33" t="s">
        <v>870</v>
      </c>
      <c r="D31" s="63">
        <v>20</v>
      </c>
      <c r="E31" s="63" t="s">
        <v>6</v>
      </c>
    </row>
    <row r="32" spans="1:5" ht="15.75" thickBot="1" x14ac:dyDescent="0.3">
      <c r="A32" s="139" t="s">
        <v>833</v>
      </c>
      <c r="B32" s="32" t="s">
        <v>181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7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831</v>
      </c>
      <c r="C34" s="33">
        <v>9</v>
      </c>
      <c r="D34" s="63">
        <v>15</v>
      </c>
      <c r="E34" s="63" t="s">
        <v>12</v>
      </c>
    </row>
    <row r="35" spans="1:5" ht="15.75" thickBot="1" x14ac:dyDescent="0.3">
      <c r="A35" s="139"/>
      <c r="B35" s="32" t="s">
        <v>64</v>
      </c>
      <c r="C35" s="33" t="s">
        <v>238</v>
      </c>
      <c r="D35" s="63">
        <v>50</v>
      </c>
      <c r="E35" s="63" t="s">
        <v>6</v>
      </c>
    </row>
    <row r="36" spans="1:5" ht="15.75" thickBot="1" x14ac:dyDescent="0.3">
      <c r="A36" s="139"/>
      <c r="B36" s="32" t="s">
        <v>548</v>
      </c>
      <c r="C36" s="33" t="s">
        <v>229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J48" sqref="J4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2</v>
      </c>
      <c r="D15" s="63">
        <v>4</v>
      </c>
      <c r="E15" s="63" t="s">
        <v>331</v>
      </c>
    </row>
    <row r="16" spans="1:12" ht="15.75" thickBot="1" x14ac:dyDescent="0.3">
      <c r="A16" s="141"/>
      <c r="B16" s="32" t="s">
        <v>826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807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331</v>
      </c>
    </row>
    <row r="20" spans="1:5" ht="15.75" thickBot="1" x14ac:dyDescent="0.3">
      <c r="A20" s="139"/>
      <c r="B20" s="32" t="s">
        <v>957</v>
      </c>
      <c r="C20" s="33" t="s">
        <v>366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824</v>
      </c>
      <c r="C21" s="36" t="s">
        <v>90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948</v>
      </c>
      <c r="C22" s="36" t="s">
        <v>196</v>
      </c>
      <c r="D22" s="63">
        <v>7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319</v>
      </c>
      <c r="D23" s="63">
        <v>4</v>
      </c>
      <c r="E23" s="63" t="s">
        <v>331</v>
      </c>
    </row>
    <row r="24" spans="1:5" ht="15.75" thickBot="1" x14ac:dyDescent="0.3">
      <c r="A24" s="90" t="s">
        <v>168</v>
      </c>
      <c r="B24" s="32" t="s">
        <v>642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132</v>
      </c>
      <c r="D25" s="63">
        <v>70</v>
      </c>
      <c r="E25" s="63" t="s">
        <v>6</v>
      </c>
    </row>
    <row r="26" spans="1:5" ht="15.75" customHeight="1" thickBot="1" x14ac:dyDescent="0.3">
      <c r="A26" s="139"/>
      <c r="B26" s="32" t="s">
        <v>171</v>
      </c>
      <c r="C26" s="33" t="s">
        <v>219</v>
      </c>
      <c r="D26" s="63">
        <v>95</v>
      </c>
      <c r="E26" s="63" t="s">
        <v>12</v>
      </c>
    </row>
    <row r="27" spans="1:5" ht="15.75" thickBot="1" x14ac:dyDescent="0.3">
      <c r="A27" s="140" t="s">
        <v>172</v>
      </c>
      <c r="B27" s="32" t="s">
        <v>623</v>
      </c>
      <c r="C27" s="33" t="s">
        <v>88</v>
      </c>
      <c r="D27" s="63">
        <v>7</v>
      </c>
      <c r="E27" s="63" t="s">
        <v>6</v>
      </c>
    </row>
    <row r="28" spans="1:5" ht="15.75" thickBot="1" x14ac:dyDescent="0.3">
      <c r="A28" s="141"/>
      <c r="B28" s="32" t="s">
        <v>605</v>
      </c>
      <c r="C28" s="33" t="s">
        <v>89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626</v>
      </c>
      <c r="C29" s="33" t="s">
        <v>260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950</v>
      </c>
      <c r="C30" s="33" t="s">
        <v>733</v>
      </c>
      <c r="D30" s="63">
        <v>95</v>
      </c>
      <c r="E30" s="63" t="s">
        <v>12</v>
      </c>
    </row>
    <row r="31" spans="1:5" ht="15.75" thickBot="1" x14ac:dyDescent="0.3">
      <c r="A31" s="139" t="s">
        <v>833</v>
      </c>
      <c r="B31" s="32" t="s">
        <v>181</v>
      </c>
      <c r="C31" s="33">
        <v>11</v>
      </c>
      <c r="D31" s="63">
        <v>7</v>
      </c>
      <c r="E31" s="63" t="s">
        <v>6</v>
      </c>
    </row>
    <row r="32" spans="1:5" ht="18" customHeight="1" thickBot="1" x14ac:dyDescent="0.3">
      <c r="A32" s="139"/>
      <c r="B32" s="32" t="s">
        <v>182</v>
      </c>
      <c r="C32" s="33">
        <v>5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831</v>
      </c>
      <c r="C33" s="33">
        <v>0</v>
      </c>
      <c r="D33" s="63">
        <v>3</v>
      </c>
      <c r="E33" s="63" t="s">
        <v>356</v>
      </c>
    </row>
    <row r="34" spans="1:5" ht="15.75" thickBot="1" x14ac:dyDescent="0.3">
      <c r="A34" s="139"/>
      <c r="B34" s="32" t="s">
        <v>64</v>
      </c>
      <c r="C34" s="33" t="s">
        <v>202</v>
      </c>
      <c r="D34" s="63">
        <v>90</v>
      </c>
      <c r="E34" s="63" t="s">
        <v>12</v>
      </c>
    </row>
    <row r="35" spans="1:5" ht="15.75" thickBot="1" x14ac:dyDescent="0.3">
      <c r="A35" s="139"/>
      <c r="B35" s="32" t="s">
        <v>645</v>
      </c>
      <c r="C35" s="33" t="s">
        <v>648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646</v>
      </c>
      <c r="C36" s="33" t="s">
        <v>430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548</v>
      </c>
      <c r="C37" s="33" t="s">
        <v>229</v>
      </c>
      <c r="D37" s="63">
        <v>90</v>
      </c>
      <c r="E37" s="63" t="s">
        <v>12</v>
      </c>
    </row>
    <row r="38" spans="1:5" ht="15.75" thickBot="1" x14ac:dyDescent="0.3">
      <c r="A38" s="139"/>
      <c r="B38" s="32" t="s">
        <v>184</v>
      </c>
      <c r="C38" s="33" t="s">
        <v>255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0"/>
    <mergeCell ref="A31:A38"/>
    <mergeCell ref="B3:B4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9" workbookViewId="0">
      <selection activeCell="N51" sqref="N51"/>
    </sheetView>
  </sheetViews>
  <sheetFormatPr baseColWidth="10" defaultRowHeight="15" x14ac:dyDescent="0.25"/>
  <cols>
    <col min="1" max="1" width="30.5703125" customWidth="1"/>
  </cols>
  <sheetData>
    <row r="3" spans="1:7" ht="15.75" thickBot="1" x14ac:dyDescent="0.3"/>
    <row r="4" spans="1:7" ht="26.25" thickBot="1" x14ac:dyDescent="0.3">
      <c r="A4" s="122" t="s">
        <v>0</v>
      </c>
      <c r="B4" s="117" t="s">
        <v>1</v>
      </c>
      <c r="C4" s="117" t="s">
        <v>2</v>
      </c>
      <c r="D4" s="117" t="s">
        <v>3</v>
      </c>
      <c r="E4" s="117" t="s">
        <v>954</v>
      </c>
      <c r="F4" s="117" t="s">
        <v>955</v>
      </c>
      <c r="G4" s="117" t="s">
        <v>956</v>
      </c>
    </row>
    <row r="5" spans="1:7" ht="15.75" customHeight="1" x14ac:dyDescent="0.25">
      <c r="A5" s="156" t="s">
        <v>17</v>
      </c>
      <c r="B5" s="157"/>
      <c r="C5" s="157"/>
      <c r="D5" s="157"/>
      <c r="E5" s="157"/>
      <c r="F5" s="157"/>
      <c r="G5" s="157"/>
    </row>
    <row r="6" spans="1:7" ht="26.25" thickBot="1" x14ac:dyDescent="0.3">
      <c r="A6" s="121" t="s">
        <v>18</v>
      </c>
      <c r="B6" s="119" t="s">
        <v>226</v>
      </c>
      <c r="C6" s="120">
        <v>10</v>
      </c>
      <c r="D6" s="120" t="s">
        <v>6</v>
      </c>
      <c r="E6" s="119" t="s">
        <v>226</v>
      </c>
      <c r="F6" s="120">
        <v>10</v>
      </c>
      <c r="G6" s="120" t="s">
        <v>6</v>
      </c>
    </row>
    <row r="7" spans="1:7" ht="26.25" thickBot="1" x14ac:dyDescent="0.3">
      <c r="A7" s="121" t="s">
        <v>295</v>
      </c>
      <c r="B7" s="119" t="s">
        <v>572</v>
      </c>
      <c r="C7" s="120">
        <v>35</v>
      </c>
      <c r="D7" s="120" t="s">
        <v>6</v>
      </c>
      <c r="E7" s="119" t="s">
        <v>959</v>
      </c>
      <c r="F7" s="120">
        <v>55</v>
      </c>
      <c r="G7" s="120" t="s">
        <v>6</v>
      </c>
    </row>
    <row r="8" spans="1:7" ht="26.25" thickBot="1" x14ac:dyDescent="0.3">
      <c r="A8" s="121" t="s">
        <v>960</v>
      </c>
      <c r="B8" s="119">
        <v>6</v>
      </c>
      <c r="C8" s="120">
        <v>5</v>
      </c>
      <c r="D8" s="120" t="s">
        <v>7</v>
      </c>
      <c r="E8" s="119">
        <v>11</v>
      </c>
      <c r="F8" s="120">
        <v>7</v>
      </c>
      <c r="G8" s="120" t="s">
        <v>6</v>
      </c>
    </row>
    <row r="9" spans="1:7" ht="26.25" thickBot="1" x14ac:dyDescent="0.3">
      <c r="A9" s="121" t="s">
        <v>22</v>
      </c>
      <c r="B9" s="119">
        <v>34</v>
      </c>
      <c r="C9" s="120">
        <v>8</v>
      </c>
      <c r="D9" s="120" t="s">
        <v>6</v>
      </c>
      <c r="E9" s="119">
        <v>21</v>
      </c>
      <c r="F9" s="120">
        <v>6</v>
      </c>
      <c r="G9" s="120" t="s">
        <v>6</v>
      </c>
    </row>
    <row r="10" spans="1:7" x14ac:dyDescent="0.25">
      <c r="A10" s="156" t="s">
        <v>23</v>
      </c>
      <c r="B10" s="157"/>
      <c r="C10" s="157"/>
      <c r="D10" s="157"/>
      <c r="E10" s="157"/>
      <c r="F10" s="157"/>
      <c r="G10" s="157"/>
    </row>
    <row r="11" spans="1:7" ht="15.75" thickBot="1" x14ac:dyDescent="0.3">
      <c r="A11" s="121" t="s">
        <v>24</v>
      </c>
      <c r="B11" s="119" t="s">
        <v>273</v>
      </c>
      <c r="C11" s="120">
        <v>95</v>
      </c>
      <c r="D11" s="120" t="s">
        <v>12</v>
      </c>
      <c r="E11" s="119" t="s">
        <v>273</v>
      </c>
      <c r="F11" s="120">
        <v>95</v>
      </c>
      <c r="G11" s="120" t="s">
        <v>12</v>
      </c>
    </row>
    <row r="12" spans="1:7" ht="15.75" thickBot="1" x14ac:dyDescent="0.3">
      <c r="A12" s="121" t="s">
        <v>66</v>
      </c>
      <c r="B12" s="119" t="s">
        <v>229</v>
      </c>
      <c r="C12" s="120">
        <v>80</v>
      </c>
      <c r="D12" s="120" t="s">
        <v>12</v>
      </c>
      <c r="E12" s="119" t="s">
        <v>229</v>
      </c>
      <c r="F12" s="120">
        <v>95</v>
      </c>
      <c r="G12" s="120" t="s">
        <v>12</v>
      </c>
    </row>
    <row r="13" spans="1:7" ht="15.75" thickBot="1" x14ac:dyDescent="0.3">
      <c r="A13" s="121" t="s">
        <v>963</v>
      </c>
      <c r="B13" s="119"/>
      <c r="C13" s="120"/>
      <c r="D13" s="120"/>
      <c r="E13" s="119" t="s">
        <v>223</v>
      </c>
      <c r="F13" s="120">
        <v>95</v>
      </c>
      <c r="G13" s="120" t="s">
        <v>12</v>
      </c>
    </row>
    <row r="14" spans="1:7" ht="15.75" customHeight="1" x14ac:dyDescent="0.25">
      <c r="A14" s="158" t="s">
        <v>291</v>
      </c>
      <c r="B14" s="159"/>
      <c r="C14" s="159"/>
      <c r="D14" s="159"/>
      <c r="E14" s="159"/>
      <c r="F14" s="159"/>
      <c r="G14" s="159"/>
    </row>
    <row r="15" spans="1:7" ht="15.75" thickBot="1" x14ac:dyDescent="0.3">
      <c r="A15" s="118" t="s">
        <v>30</v>
      </c>
      <c r="B15" s="119" t="s">
        <v>86</v>
      </c>
      <c r="C15" s="119" t="s">
        <v>86</v>
      </c>
      <c r="D15" s="120" t="s">
        <v>6</v>
      </c>
      <c r="E15" s="119" t="s">
        <v>83</v>
      </c>
      <c r="F15" s="119" t="s">
        <v>83</v>
      </c>
      <c r="G15" s="120" t="s">
        <v>6</v>
      </c>
    </row>
    <row r="16" spans="1:7" ht="15.75" thickBot="1" x14ac:dyDescent="0.3">
      <c r="A16" s="118" t="s">
        <v>31</v>
      </c>
      <c r="B16" s="119" t="s">
        <v>275</v>
      </c>
      <c r="C16" s="119" t="s">
        <v>275</v>
      </c>
      <c r="D16" s="120" t="s">
        <v>7</v>
      </c>
      <c r="E16" s="119" t="s">
        <v>275</v>
      </c>
      <c r="F16" s="119" t="s">
        <v>275</v>
      </c>
      <c r="G16" s="120" t="s">
        <v>7</v>
      </c>
    </row>
    <row r="17" spans="1:7" ht="15.75" thickBot="1" x14ac:dyDescent="0.3">
      <c r="A17" s="118" t="s">
        <v>33</v>
      </c>
      <c r="B17" s="119" t="s">
        <v>86</v>
      </c>
      <c r="C17" s="119" t="s">
        <v>86</v>
      </c>
      <c r="D17" s="120" t="s">
        <v>7</v>
      </c>
      <c r="E17" s="119" t="s">
        <v>86</v>
      </c>
      <c r="F17" s="119" t="s">
        <v>86</v>
      </c>
      <c r="G17" s="120" t="s">
        <v>7</v>
      </c>
    </row>
    <row r="18" spans="1:7" ht="15.75" thickBot="1" x14ac:dyDescent="0.3">
      <c r="A18" s="118" t="s">
        <v>34</v>
      </c>
      <c r="B18" s="119" t="s">
        <v>86</v>
      </c>
      <c r="C18" s="119" t="s">
        <v>86</v>
      </c>
      <c r="D18" s="120" t="s">
        <v>7</v>
      </c>
      <c r="E18" s="119" t="s">
        <v>86</v>
      </c>
      <c r="F18" s="119" t="s">
        <v>86</v>
      </c>
      <c r="G18" s="120" t="s">
        <v>7</v>
      </c>
    </row>
    <row r="19" spans="1:7" ht="15.75" thickBot="1" x14ac:dyDescent="0.3">
      <c r="A19" s="118" t="s">
        <v>36</v>
      </c>
      <c r="B19" s="119" t="s">
        <v>83</v>
      </c>
      <c r="C19" s="119" t="s">
        <v>83</v>
      </c>
      <c r="D19" s="120" t="s">
        <v>7</v>
      </c>
      <c r="E19" s="119" t="s">
        <v>86</v>
      </c>
      <c r="F19" s="119" t="s">
        <v>86</v>
      </c>
      <c r="G19" s="120" t="s">
        <v>7</v>
      </c>
    </row>
    <row r="20" spans="1:7" ht="26.25" thickBot="1" x14ac:dyDescent="0.3">
      <c r="A20" s="118" t="s">
        <v>370</v>
      </c>
      <c r="B20" s="119" t="s">
        <v>275</v>
      </c>
      <c r="C20" s="119" t="s">
        <v>275</v>
      </c>
      <c r="D20" s="120" t="s">
        <v>7</v>
      </c>
      <c r="E20" s="119" t="s">
        <v>213</v>
      </c>
      <c r="F20" s="119" t="s">
        <v>213</v>
      </c>
      <c r="G20" s="120" t="s">
        <v>7</v>
      </c>
    </row>
    <row r="21" spans="1:7" ht="15.75" customHeight="1" x14ac:dyDescent="0.25">
      <c r="A21" s="158" t="s">
        <v>41</v>
      </c>
      <c r="B21" s="159"/>
      <c r="C21" s="159"/>
      <c r="D21" s="159"/>
      <c r="E21" s="159"/>
      <c r="F21" s="159"/>
      <c r="G21" s="159"/>
    </row>
    <row r="22" spans="1:7" ht="26.25" thickBot="1" x14ac:dyDescent="0.3">
      <c r="A22" s="121" t="s">
        <v>42</v>
      </c>
      <c r="B22" s="119" t="s">
        <v>271</v>
      </c>
      <c r="C22" s="120">
        <v>10</v>
      </c>
      <c r="D22" s="120" t="s">
        <v>6</v>
      </c>
      <c r="E22" s="119" t="s">
        <v>271</v>
      </c>
      <c r="F22" s="120">
        <v>10</v>
      </c>
      <c r="G22" s="120" t="s">
        <v>6</v>
      </c>
    </row>
    <row r="23" spans="1:7" ht="15.75" customHeight="1" x14ac:dyDescent="0.25">
      <c r="A23" s="158" t="s">
        <v>43</v>
      </c>
      <c r="B23" s="159"/>
      <c r="C23" s="159"/>
      <c r="D23" s="159"/>
      <c r="E23" s="159"/>
      <c r="F23" s="159"/>
      <c r="G23" s="159"/>
    </row>
    <row r="24" spans="1:7" ht="15.75" thickBot="1" x14ac:dyDescent="0.3">
      <c r="A24" s="121" t="s">
        <v>46</v>
      </c>
      <c r="B24" s="119" t="s">
        <v>349</v>
      </c>
      <c r="C24" s="120">
        <v>7</v>
      </c>
      <c r="D24" s="120" t="s">
        <v>6</v>
      </c>
      <c r="E24" s="119" t="s">
        <v>349</v>
      </c>
      <c r="F24" s="120">
        <v>7</v>
      </c>
      <c r="G24" s="120" t="s">
        <v>6</v>
      </c>
    </row>
    <row r="25" spans="1:7" x14ac:dyDescent="0.25">
      <c r="A25" s="156" t="s">
        <v>48</v>
      </c>
      <c r="B25" s="157"/>
      <c r="C25" s="157"/>
      <c r="D25" s="157"/>
      <c r="E25" s="157"/>
      <c r="F25" s="157"/>
      <c r="G25" s="157"/>
    </row>
    <row r="26" spans="1:7" ht="15.75" thickBot="1" x14ac:dyDescent="0.3">
      <c r="A26" s="121" t="s">
        <v>49</v>
      </c>
      <c r="B26" s="119" t="s">
        <v>376</v>
      </c>
      <c r="C26" s="119">
        <v>40</v>
      </c>
      <c r="D26" s="119" t="s">
        <v>6</v>
      </c>
      <c r="E26" s="119" t="s">
        <v>266</v>
      </c>
      <c r="F26" s="119">
        <v>15</v>
      </c>
      <c r="G26" s="119" t="s">
        <v>7</v>
      </c>
    </row>
    <row r="27" spans="1:7" ht="15.75" customHeight="1" x14ac:dyDescent="0.25">
      <c r="A27" s="156" t="s">
        <v>56</v>
      </c>
      <c r="B27" s="157"/>
      <c r="C27" s="157"/>
      <c r="D27" s="157"/>
      <c r="E27" s="157"/>
      <c r="F27" s="157"/>
      <c r="G27" s="157"/>
    </row>
    <row r="28" spans="1:7" ht="26.25" thickBot="1" x14ac:dyDescent="0.3">
      <c r="A28" s="121" t="s">
        <v>57</v>
      </c>
      <c r="B28" s="119" t="s">
        <v>198</v>
      </c>
      <c r="C28" s="120">
        <v>10</v>
      </c>
      <c r="D28" s="120" t="s">
        <v>6</v>
      </c>
      <c r="E28" s="119" t="s">
        <v>128</v>
      </c>
      <c r="F28" s="120">
        <v>9</v>
      </c>
      <c r="G28" s="120" t="s">
        <v>6</v>
      </c>
    </row>
    <row r="29" spans="1:7" ht="26.25" thickBot="1" x14ac:dyDescent="0.3">
      <c r="A29" s="121" t="s">
        <v>58</v>
      </c>
      <c r="B29" s="119" t="s">
        <v>128</v>
      </c>
      <c r="C29" s="120">
        <v>9</v>
      </c>
      <c r="D29" s="120" t="s">
        <v>6</v>
      </c>
      <c r="E29" s="119" t="s">
        <v>128</v>
      </c>
      <c r="F29" s="120">
        <v>9</v>
      </c>
      <c r="G29" s="120" t="s">
        <v>6</v>
      </c>
    </row>
    <row r="30" spans="1:7" ht="15.75" thickBot="1" x14ac:dyDescent="0.3">
      <c r="A30" s="121" t="s">
        <v>113</v>
      </c>
      <c r="B30" s="119">
        <v>8</v>
      </c>
      <c r="C30" s="120">
        <v>35</v>
      </c>
      <c r="D30" s="120" t="s">
        <v>6</v>
      </c>
      <c r="E30" s="119">
        <v>12</v>
      </c>
      <c r="F30" s="120">
        <v>70</v>
      </c>
      <c r="G30" s="120" t="s">
        <v>6</v>
      </c>
    </row>
    <row r="31" spans="1:7" ht="15.75" thickBot="1" x14ac:dyDescent="0.3">
      <c r="A31" s="121" t="s">
        <v>114</v>
      </c>
      <c r="B31" s="119">
        <v>13</v>
      </c>
      <c r="C31" s="120">
        <v>70</v>
      </c>
      <c r="D31" s="120" t="s">
        <v>6</v>
      </c>
      <c r="E31" s="119">
        <v>8</v>
      </c>
      <c r="F31" s="120">
        <v>30</v>
      </c>
      <c r="G31" s="120" t="s">
        <v>6</v>
      </c>
    </row>
    <row r="32" spans="1:7" ht="15.75" thickBot="1" x14ac:dyDescent="0.3">
      <c r="A32" s="121" t="s">
        <v>115</v>
      </c>
      <c r="B32" s="119">
        <v>12</v>
      </c>
      <c r="C32" s="120">
        <v>70</v>
      </c>
      <c r="D32" s="120" t="s">
        <v>6</v>
      </c>
      <c r="E32" s="119">
        <v>12</v>
      </c>
      <c r="F32" s="120">
        <v>70</v>
      </c>
      <c r="G32" s="120" t="s">
        <v>6</v>
      </c>
    </row>
    <row r="33" spans="1:7" ht="15.75" thickBot="1" x14ac:dyDescent="0.3">
      <c r="A33" s="121" t="s">
        <v>285</v>
      </c>
      <c r="B33" s="119" t="s">
        <v>563</v>
      </c>
      <c r="C33" s="120" t="s">
        <v>8</v>
      </c>
      <c r="D33" s="120" t="s">
        <v>7</v>
      </c>
      <c r="E33" s="119" t="s">
        <v>320</v>
      </c>
      <c r="F33" s="120">
        <v>5</v>
      </c>
      <c r="G33" s="120" t="s">
        <v>7</v>
      </c>
    </row>
    <row r="34" spans="1:7" ht="15.75" thickBot="1" x14ac:dyDescent="0.3">
      <c r="A34" s="121" t="s">
        <v>299</v>
      </c>
      <c r="B34" s="119" t="s">
        <v>301</v>
      </c>
      <c r="C34" s="120">
        <v>5</v>
      </c>
      <c r="D34" s="120" t="s">
        <v>7</v>
      </c>
      <c r="E34" s="119" t="s">
        <v>345</v>
      </c>
      <c r="F34" s="120">
        <v>10</v>
      </c>
      <c r="G34" s="120" t="s">
        <v>7</v>
      </c>
    </row>
    <row r="35" spans="1:7" ht="15.75" thickBot="1" x14ac:dyDescent="0.3">
      <c r="A35" s="121" t="s">
        <v>305</v>
      </c>
      <c r="B35" s="119" t="s">
        <v>571</v>
      </c>
      <c r="C35" s="120">
        <v>20</v>
      </c>
      <c r="D35" s="120" t="s">
        <v>7</v>
      </c>
      <c r="E35" s="119" t="s">
        <v>296</v>
      </c>
      <c r="F35" s="120">
        <v>15</v>
      </c>
      <c r="G35" s="120" t="s">
        <v>7</v>
      </c>
    </row>
    <row r="36" spans="1:7" ht="15.75" thickBot="1" x14ac:dyDescent="0.3">
      <c r="A36" s="121" t="s">
        <v>567</v>
      </c>
      <c r="B36" s="119" t="s">
        <v>569</v>
      </c>
      <c r="C36" s="120">
        <v>35</v>
      </c>
      <c r="D36" s="120" t="s">
        <v>6</v>
      </c>
      <c r="E36" s="119" t="s">
        <v>961</v>
      </c>
      <c r="F36" s="120">
        <v>20</v>
      </c>
      <c r="G36" s="120" t="s">
        <v>6</v>
      </c>
    </row>
    <row r="37" spans="1:7" ht="15.75" thickBot="1" x14ac:dyDescent="0.3">
      <c r="A37" s="121" t="s">
        <v>568</v>
      </c>
      <c r="B37" s="119" t="s">
        <v>570</v>
      </c>
      <c r="C37" s="120">
        <v>10</v>
      </c>
      <c r="D37" s="120" t="s">
        <v>7</v>
      </c>
      <c r="E37" s="119" t="s">
        <v>962</v>
      </c>
      <c r="F37" s="120">
        <v>10</v>
      </c>
      <c r="G37" s="120" t="s">
        <v>7</v>
      </c>
    </row>
    <row r="38" spans="1:7" ht="15.75" thickBot="1" x14ac:dyDescent="0.3">
      <c r="A38" s="121" t="s">
        <v>62</v>
      </c>
      <c r="B38" s="119" t="s">
        <v>527</v>
      </c>
      <c r="C38" s="120">
        <v>9</v>
      </c>
      <c r="D38" s="120" t="s">
        <v>6</v>
      </c>
      <c r="E38" s="119" t="s">
        <v>527</v>
      </c>
      <c r="F38" s="120">
        <v>9</v>
      </c>
      <c r="G38" s="120" t="s">
        <v>6</v>
      </c>
    </row>
    <row r="39" spans="1:7" ht="15.75" thickBot="1" x14ac:dyDescent="0.3">
      <c r="A39" s="121" t="s">
        <v>46</v>
      </c>
      <c r="B39" s="119" t="s">
        <v>349</v>
      </c>
      <c r="C39" s="120">
        <v>7</v>
      </c>
      <c r="D39" s="120" t="s">
        <v>6</v>
      </c>
      <c r="E39" s="119" t="s">
        <v>349</v>
      </c>
      <c r="F39" s="120">
        <v>7</v>
      </c>
      <c r="G39" s="120" t="s">
        <v>6</v>
      </c>
    </row>
    <row r="40" spans="1:7" ht="15.75" thickBot="1" x14ac:dyDescent="0.3">
      <c r="A40" s="121" t="s">
        <v>294</v>
      </c>
      <c r="B40" s="119" t="s">
        <v>573</v>
      </c>
      <c r="C40" s="120">
        <v>25</v>
      </c>
      <c r="D40" s="120" t="s">
        <v>6</v>
      </c>
      <c r="E40" s="119" t="s">
        <v>958</v>
      </c>
      <c r="F40" s="120">
        <v>40</v>
      </c>
      <c r="G40" s="120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A8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/>
      <c r="E10" s="6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/>
      <c r="E11" s="63"/>
    </row>
    <row r="12" spans="1:12" ht="15.75" thickBot="1" x14ac:dyDescent="0.3">
      <c r="A12" s="138"/>
      <c r="B12" s="32" t="s">
        <v>150</v>
      </c>
      <c r="C12" s="33" t="s">
        <v>232</v>
      </c>
      <c r="D12" s="63"/>
      <c r="E12" s="63"/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/>
      <c r="E13" s="66"/>
    </row>
    <row r="14" spans="1:12" ht="15.75" customHeight="1" thickBot="1" x14ac:dyDescent="0.3">
      <c r="A14" s="141"/>
      <c r="B14" s="32" t="s">
        <v>156</v>
      </c>
      <c r="C14" s="33" t="s">
        <v>353</v>
      </c>
      <c r="D14" s="63"/>
      <c r="E14" s="66"/>
    </row>
    <row r="15" spans="1:12" ht="15.75" thickBot="1" x14ac:dyDescent="0.3">
      <c r="A15" s="141"/>
      <c r="B15" s="32" t="s">
        <v>644</v>
      </c>
      <c r="C15" s="33">
        <v>2</v>
      </c>
      <c r="D15" s="63"/>
      <c r="E15" s="63"/>
    </row>
    <row r="16" spans="1:12" ht="15.75" thickBot="1" x14ac:dyDescent="0.3">
      <c r="A16" s="141"/>
      <c r="B16" s="32" t="s">
        <v>826</v>
      </c>
      <c r="C16" s="33">
        <v>10</v>
      </c>
      <c r="D16" s="63"/>
      <c r="E16" s="63"/>
    </row>
    <row r="17" spans="1:5" ht="15.75" customHeight="1" thickBot="1" x14ac:dyDescent="0.3">
      <c r="A17" s="139" t="s">
        <v>807</v>
      </c>
      <c r="B17" s="32" t="s">
        <v>158</v>
      </c>
      <c r="C17" s="33" t="s">
        <v>239</v>
      </c>
      <c r="D17" s="63"/>
      <c r="E17" s="63"/>
    </row>
    <row r="18" spans="1:5" ht="15.75" thickBot="1" x14ac:dyDescent="0.3">
      <c r="A18" s="139"/>
      <c r="B18" s="32" t="s">
        <v>159</v>
      </c>
      <c r="C18" s="33" t="s">
        <v>203</v>
      </c>
      <c r="D18" s="63"/>
      <c r="E18" s="63"/>
    </row>
    <row r="19" spans="1:5" ht="15.75" thickBot="1" x14ac:dyDescent="0.3">
      <c r="A19" s="139"/>
      <c r="B19" s="32" t="s">
        <v>160</v>
      </c>
      <c r="C19" s="33" t="s">
        <v>203</v>
      </c>
      <c r="D19" s="63"/>
      <c r="E19" s="63"/>
    </row>
    <row r="20" spans="1:5" ht="15.75" thickBot="1" x14ac:dyDescent="0.3">
      <c r="A20" s="139"/>
      <c r="B20" s="32" t="s">
        <v>964</v>
      </c>
      <c r="C20" s="33" t="s">
        <v>293</v>
      </c>
      <c r="D20" s="63"/>
      <c r="E20" s="63"/>
    </row>
    <row r="21" spans="1:5" ht="15.75" thickBot="1" x14ac:dyDescent="0.3">
      <c r="A21" s="139"/>
      <c r="B21" s="32" t="s">
        <v>824</v>
      </c>
      <c r="C21" s="36" t="s">
        <v>226</v>
      </c>
      <c r="D21" s="63"/>
      <c r="E21" s="63"/>
    </row>
    <row r="22" spans="1:5" ht="15.75" thickBot="1" x14ac:dyDescent="0.3">
      <c r="A22" s="139"/>
      <c r="B22" s="32" t="s">
        <v>948</v>
      </c>
      <c r="C22" s="36" t="s">
        <v>197</v>
      </c>
      <c r="D22" s="63"/>
      <c r="E22" s="63"/>
    </row>
    <row r="23" spans="1:5" ht="15.75" customHeight="1" thickBot="1" x14ac:dyDescent="0.3">
      <c r="A23" s="90" t="s">
        <v>41</v>
      </c>
      <c r="B23" s="32" t="s">
        <v>167</v>
      </c>
      <c r="C23" s="62" t="s">
        <v>271</v>
      </c>
      <c r="D23" s="63"/>
      <c r="E23" s="63"/>
    </row>
    <row r="24" spans="1:5" ht="15.75" thickBot="1" x14ac:dyDescent="0.3">
      <c r="A24" s="90" t="s">
        <v>168</v>
      </c>
      <c r="B24" s="32" t="s">
        <v>642</v>
      </c>
      <c r="C24" s="62" t="s">
        <v>553</v>
      </c>
      <c r="D24" s="63"/>
      <c r="E24" s="63"/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/>
      <c r="E25" s="63"/>
    </row>
    <row r="26" spans="1:5" ht="15.75" customHeight="1" thickBot="1" x14ac:dyDescent="0.3">
      <c r="A26" s="139"/>
      <c r="B26" s="32" t="s">
        <v>171</v>
      </c>
      <c r="C26" s="33" t="s">
        <v>219</v>
      </c>
      <c r="D26" s="63"/>
      <c r="E26" s="63"/>
    </row>
    <row r="27" spans="1:5" ht="15.75" thickBot="1" x14ac:dyDescent="0.3">
      <c r="A27" s="140" t="s">
        <v>172</v>
      </c>
      <c r="B27" s="32" t="s">
        <v>623</v>
      </c>
      <c r="C27" s="33" t="s">
        <v>271</v>
      </c>
      <c r="D27" s="63"/>
      <c r="E27" s="63"/>
    </row>
    <row r="28" spans="1:5" ht="15.75" thickBot="1" x14ac:dyDescent="0.3">
      <c r="A28" s="141"/>
      <c r="B28" s="32" t="s">
        <v>605</v>
      </c>
      <c r="C28" s="33" t="s">
        <v>89</v>
      </c>
      <c r="D28" s="63"/>
      <c r="E28" s="63"/>
    </row>
    <row r="29" spans="1:5" ht="15.75" thickBot="1" x14ac:dyDescent="0.3">
      <c r="A29" s="141"/>
      <c r="B29" s="32" t="s">
        <v>626</v>
      </c>
      <c r="C29" s="33" t="s">
        <v>260</v>
      </c>
      <c r="D29" s="63"/>
      <c r="E29" s="63"/>
    </row>
    <row r="30" spans="1:5" ht="15.75" thickBot="1" x14ac:dyDescent="0.3">
      <c r="A30" s="141"/>
      <c r="B30" s="32" t="s">
        <v>965</v>
      </c>
      <c r="C30" s="33" t="s">
        <v>210</v>
      </c>
      <c r="D30" s="63"/>
      <c r="E30" s="63"/>
    </row>
    <row r="31" spans="1:5" ht="15.75" thickBot="1" x14ac:dyDescent="0.3">
      <c r="A31" s="138"/>
      <c r="B31" s="32" t="s">
        <v>950</v>
      </c>
      <c r="C31" s="33" t="s">
        <v>406</v>
      </c>
      <c r="D31" s="63"/>
      <c r="E31" s="63"/>
    </row>
    <row r="32" spans="1:5" ht="15.75" thickBot="1" x14ac:dyDescent="0.3">
      <c r="A32" s="139" t="s">
        <v>833</v>
      </c>
      <c r="B32" s="32" t="s">
        <v>181</v>
      </c>
      <c r="C32" s="33">
        <v>11</v>
      </c>
      <c r="D32" s="63"/>
      <c r="E32" s="63"/>
    </row>
    <row r="33" spans="1:5" ht="18" customHeight="1" thickBot="1" x14ac:dyDescent="0.3">
      <c r="A33" s="139"/>
      <c r="B33" s="32" t="s">
        <v>182</v>
      </c>
      <c r="C33" s="33">
        <v>5</v>
      </c>
      <c r="D33" s="63"/>
      <c r="E33" s="63"/>
    </row>
    <row r="34" spans="1:5" ht="18" customHeight="1" thickBot="1" x14ac:dyDescent="0.3">
      <c r="A34" s="139"/>
      <c r="B34" s="32" t="s">
        <v>831</v>
      </c>
      <c r="C34" s="33">
        <v>15</v>
      </c>
      <c r="D34" s="63"/>
      <c r="E34" s="63"/>
    </row>
    <row r="35" spans="1:5" ht="15.75" thickBot="1" x14ac:dyDescent="0.3">
      <c r="A35" s="139"/>
      <c r="B35" s="32" t="s">
        <v>64</v>
      </c>
      <c r="C35" s="33" t="s">
        <v>216</v>
      </c>
      <c r="D35" s="63"/>
      <c r="E35" s="63"/>
    </row>
    <row r="36" spans="1:5" ht="15.75" thickBot="1" x14ac:dyDescent="0.3">
      <c r="A36" s="139"/>
      <c r="B36" s="32" t="s">
        <v>645</v>
      </c>
      <c r="C36" s="33" t="s">
        <v>966</v>
      </c>
      <c r="D36" s="63"/>
      <c r="E36" s="63"/>
    </row>
    <row r="37" spans="1:5" ht="15.75" thickBot="1" x14ac:dyDescent="0.3">
      <c r="A37" s="139"/>
      <c r="B37" s="32" t="s">
        <v>646</v>
      </c>
      <c r="C37" s="33" t="s">
        <v>325</v>
      </c>
      <c r="D37" s="63"/>
      <c r="E37" s="63"/>
    </row>
    <row r="38" spans="1:5" ht="15.75" thickBot="1" x14ac:dyDescent="0.3">
      <c r="A38" s="139"/>
      <c r="B38" s="32" t="s">
        <v>548</v>
      </c>
      <c r="C38" s="33" t="s">
        <v>91</v>
      </c>
      <c r="D38" s="63"/>
      <c r="E38" s="63"/>
    </row>
    <row r="39" spans="1:5" ht="15.75" thickBot="1" x14ac:dyDescent="0.3">
      <c r="A39" s="139"/>
      <c r="B39" s="32" t="s">
        <v>184</v>
      </c>
      <c r="C39" s="33" t="s">
        <v>255</v>
      </c>
      <c r="D39" s="63"/>
      <c r="E39" s="63"/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1"/>
    <mergeCell ref="A32:A39"/>
    <mergeCell ref="B3:B4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L52" sqref="L52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256</v>
      </c>
      <c r="D13" s="63">
        <v>1</v>
      </c>
      <c r="E13" s="66" t="s">
        <v>356</v>
      </c>
    </row>
    <row r="14" spans="1:12" ht="15.75" customHeight="1" thickBot="1" x14ac:dyDescent="0.3">
      <c r="A14" s="141"/>
      <c r="B14" s="32" t="s">
        <v>156</v>
      </c>
      <c r="C14" s="33" t="s">
        <v>237</v>
      </c>
      <c r="D14" s="63">
        <v>7</v>
      </c>
      <c r="E14" s="66" t="s">
        <v>6</v>
      </c>
    </row>
    <row r="15" spans="1:12" ht="15.75" thickBot="1" x14ac:dyDescent="0.3">
      <c r="A15" s="141"/>
      <c r="B15" s="32" t="s">
        <v>969</v>
      </c>
      <c r="C15" s="33">
        <v>1</v>
      </c>
      <c r="D15" s="63">
        <v>1</v>
      </c>
      <c r="E15" s="63" t="s">
        <v>356</v>
      </c>
    </row>
    <row r="16" spans="1:12" ht="15.75" customHeight="1" thickBot="1" x14ac:dyDescent="0.3">
      <c r="A16" s="139" t="s">
        <v>807</v>
      </c>
      <c r="B16" s="32" t="s">
        <v>158</v>
      </c>
      <c r="C16" s="33" t="s">
        <v>334</v>
      </c>
      <c r="D16" s="63">
        <v>2</v>
      </c>
      <c r="E16" s="63" t="s">
        <v>356</v>
      </c>
    </row>
    <row r="17" spans="1:10" ht="15.75" thickBot="1" x14ac:dyDescent="0.3">
      <c r="A17" s="139"/>
      <c r="B17" s="32" t="s">
        <v>159</v>
      </c>
      <c r="C17" s="33" t="s">
        <v>92</v>
      </c>
      <c r="D17" s="63">
        <v>2</v>
      </c>
      <c r="E17" s="63" t="s">
        <v>356</v>
      </c>
    </row>
    <row r="18" spans="1:10" ht="15.75" thickBot="1" x14ac:dyDescent="0.3">
      <c r="A18" s="139"/>
      <c r="B18" s="32" t="s">
        <v>160</v>
      </c>
      <c r="C18" s="33" t="s">
        <v>92</v>
      </c>
      <c r="D18" s="63">
        <v>1</v>
      </c>
      <c r="E18" s="63" t="s">
        <v>356</v>
      </c>
    </row>
    <row r="19" spans="1:10" ht="15.75" thickBot="1" x14ac:dyDescent="0.3">
      <c r="A19" s="139"/>
      <c r="B19" s="32" t="s">
        <v>967</v>
      </c>
      <c r="C19" s="33" t="s">
        <v>91</v>
      </c>
      <c r="D19" s="63">
        <v>1</v>
      </c>
      <c r="E19" s="63" t="s">
        <v>356</v>
      </c>
    </row>
    <row r="20" spans="1:10" ht="15.75" thickBot="1" x14ac:dyDescent="0.3">
      <c r="A20" s="139"/>
      <c r="B20" s="32" t="s">
        <v>824</v>
      </c>
      <c r="C20" s="36" t="s">
        <v>196</v>
      </c>
      <c r="D20" s="63">
        <v>1</v>
      </c>
      <c r="E20" s="63" t="s">
        <v>356</v>
      </c>
    </row>
    <row r="21" spans="1:10" ht="15.75" thickBot="1" x14ac:dyDescent="0.3">
      <c r="A21" s="139"/>
      <c r="B21" s="32" t="s">
        <v>948</v>
      </c>
      <c r="C21" s="36" t="s">
        <v>129</v>
      </c>
      <c r="D21" s="63">
        <v>2</v>
      </c>
      <c r="E21" s="63" t="s">
        <v>356</v>
      </c>
    </row>
    <row r="22" spans="1:10" ht="15.75" customHeight="1" thickBot="1" x14ac:dyDescent="0.3">
      <c r="A22" s="90" t="s">
        <v>41</v>
      </c>
      <c r="B22" s="32" t="s">
        <v>167</v>
      </c>
      <c r="C22" s="62" t="s">
        <v>87</v>
      </c>
      <c r="D22" s="63">
        <v>1</v>
      </c>
      <c r="E22" s="63" t="s">
        <v>356</v>
      </c>
    </row>
    <row r="23" spans="1:10" ht="15.75" thickBot="1" x14ac:dyDescent="0.3">
      <c r="A23" s="90" t="s">
        <v>168</v>
      </c>
      <c r="B23" s="32" t="s">
        <v>642</v>
      </c>
      <c r="C23" s="62" t="s">
        <v>531</v>
      </c>
      <c r="D23" s="63" t="s">
        <v>8</v>
      </c>
      <c r="E23" s="63" t="s">
        <v>78</v>
      </c>
    </row>
    <row r="24" spans="1:10" ht="15.75" customHeight="1" thickBot="1" x14ac:dyDescent="0.3">
      <c r="A24" s="139" t="s">
        <v>169</v>
      </c>
      <c r="B24" s="32" t="s">
        <v>26</v>
      </c>
      <c r="C24" s="33" t="s">
        <v>196</v>
      </c>
      <c r="D24" s="63" t="s">
        <v>8</v>
      </c>
      <c r="E24" s="63" t="s">
        <v>78</v>
      </c>
    </row>
    <row r="25" spans="1:10" ht="15.75" customHeight="1" thickBot="1" x14ac:dyDescent="0.3">
      <c r="A25" s="139"/>
      <c r="B25" s="32" t="s">
        <v>189</v>
      </c>
      <c r="C25" s="33" t="s">
        <v>575</v>
      </c>
      <c r="D25" s="63" t="s">
        <v>8</v>
      </c>
      <c r="E25" s="63" t="s">
        <v>78</v>
      </c>
    </row>
    <row r="26" spans="1:10" ht="15.75" customHeight="1" thickBot="1" x14ac:dyDescent="0.3">
      <c r="A26" s="139"/>
      <c r="B26" s="32" t="s">
        <v>552</v>
      </c>
      <c r="C26" s="33" t="s">
        <v>968</v>
      </c>
      <c r="D26" s="63" t="s">
        <v>8</v>
      </c>
      <c r="E26" s="63" t="s">
        <v>78</v>
      </c>
    </row>
    <row r="27" spans="1:10" ht="15.75" customHeight="1" thickBot="1" x14ac:dyDescent="0.3">
      <c r="A27" s="139"/>
      <c r="B27" s="32" t="s">
        <v>403</v>
      </c>
      <c r="C27" s="33" t="s">
        <v>351</v>
      </c>
      <c r="D27" s="63" t="s">
        <v>8</v>
      </c>
      <c r="E27" s="63" t="s">
        <v>78</v>
      </c>
    </row>
    <row r="28" spans="1:10" ht="15.75" customHeight="1" thickBot="1" x14ac:dyDescent="0.3">
      <c r="A28" s="139"/>
      <c r="B28" s="32" t="s">
        <v>404</v>
      </c>
      <c r="C28" s="33" t="s">
        <v>555</v>
      </c>
      <c r="D28" s="63" t="s">
        <v>8</v>
      </c>
      <c r="E28" s="63" t="s">
        <v>78</v>
      </c>
    </row>
    <row r="29" spans="1:10" ht="15.75" customHeight="1" thickBot="1" x14ac:dyDescent="0.3">
      <c r="A29" s="139"/>
      <c r="B29" s="32" t="s">
        <v>171</v>
      </c>
      <c r="C29" s="33" t="s">
        <v>365</v>
      </c>
      <c r="D29" s="63" t="s">
        <v>8</v>
      </c>
      <c r="E29" s="63" t="s">
        <v>78</v>
      </c>
    </row>
    <row r="30" spans="1:10" ht="15.75" thickBot="1" x14ac:dyDescent="0.3">
      <c r="A30" s="140" t="s">
        <v>172</v>
      </c>
      <c r="B30" s="32" t="s">
        <v>623</v>
      </c>
      <c r="C30" s="33" t="s">
        <v>87</v>
      </c>
      <c r="D30" s="63">
        <v>1</v>
      </c>
      <c r="E30" s="63" t="s">
        <v>356</v>
      </c>
      <c r="I30" s="123">
        <v>4</v>
      </c>
      <c r="J30" s="123">
        <v>4</v>
      </c>
    </row>
    <row r="31" spans="1:10" ht="15.75" thickBot="1" x14ac:dyDescent="0.3">
      <c r="A31" s="141"/>
      <c r="B31" s="32" t="s">
        <v>605</v>
      </c>
      <c r="C31" s="33" t="s">
        <v>380</v>
      </c>
      <c r="D31" s="63" t="s">
        <v>8</v>
      </c>
      <c r="E31" s="63" t="s">
        <v>78</v>
      </c>
      <c r="I31" s="124">
        <v>4</v>
      </c>
      <c r="J31" s="124">
        <v>5</v>
      </c>
    </row>
    <row r="32" spans="1:10" ht="15.75" thickBot="1" x14ac:dyDescent="0.3">
      <c r="A32" s="141"/>
      <c r="B32" s="32" t="s">
        <v>626</v>
      </c>
      <c r="C32" s="33" t="s">
        <v>260</v>
      </c>
      <c r="D32" s="63">
        <v>95</v>
      </c>
      <c r="E32" s="63" t="s">
        <v>12</v>
      </c>
      <c r="I32" s="124">
        <v>6</v>
      </c>
      <c r="J32" s="124">
        <v>6</v>
      </c>
    </row>
    <row r="33" spans="1:10" ht="15.75" thickBot="1" x14ac:dyDescent="0.3">
      <c r="A33" s="141"/>
      <c r="B33" s="32" t="s">
        <v>606</v>
      </c>
      <c r="C33" s="33" t="s">
        <v>89</v>
      </c>
      <c r="D33" s="63">
        <v>95</v>
      </c>
      <c r="E33" s="63" t="s">
        <v>12</v>
      </c>
      <c r="I33" s="124">
        <v>5</v>
      </c>
      <c r="J33" s="124">
        <v>5</v>
      </c>
    </row>
    <row r="34" spans="1:10" ht="15.75" thickBot="1" x14ac:dyDescent="0.3">
      <c r="A34" s="141"/>
      <c r="B34" s="32" t="s">
        <v>965</v>
      </c>
      <c r="C34" s="33" t="s">
        <v>210</v>
      </c>
      <c r="D34" s="63" t="s">
        <v>8</v>
      </c>
      <c r="E34" s="63" t="s">
        <v>78</v>
      </c>
      <c r="I34" s="124">
        <v>3</v>
      </c>
      <c r="J34" s="124">
        <v>2</v>
      </c>
    </row>
    <row r="35" spans="1:10" ht="15.75" thickBot="1" x14ac:dyDescent="0.3">
      <c r="A35" s="138"/>
      <c r="B35" s="32" t="s">
        <v>950</v>
      </c>
      <c r="C35" s="33" t="s">
        <v>870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.75" thickBot="1" x14ac:dyDescent="0.3">
      <c r="A36" s="139" t="s">
        <v>833</v>
      </c>
      <c r="B36" s="32" t="s">
        <v>181</v>
      </c>
      <c r="C36" s="33">
        <v>3</v>
      </c>
      <c r="D36" s="63">
        <v>1</v>
      </c>
      <c r="E36" s="63" t="s">
        <v>356</v>
      </c>
    </row>
    <row r="37" spans="1:10" ht="18" customHeight="1" thickBot="1" x14ac:dyDescent="0.3">
      <c r="A37" s="139"/>
      <c r="B37" s="32" t="s">
        <v>182</v>
      </c>
      <c r="C37" s="33">
        <v>1</v>
      </c>
      <c r="D37" s="63">
        <v>3</v>
      </c>
      <c r="E37" s="63" t="s">
        <v>356</v>
      </c>
    </row>
    <row r="38" spans="1:10" ht="15.75" thickBot="1" x14ac:dyDescent="0.3">
      <c r="A38" s="139"/>
      <c r="B38" s="32" t="s">
        <v>64</v>
      </c>
      <c r="C38" s="33" t="s">
        <v>239</v>
      </c>
      <c r="D38" s="63">
        <v>20</v>
      </c>
      <c r="E38" s="63" t="s">
        <v>7</v>
      </c>
    </row>
    <row r="39" spans="1:10" ht="15.75" thickBot="1" x14ac:dyDescent="0.3">
      <c r="A39" s="139"/>
      <c r="B39" s="32" t="s">
        <v>645</v>
      </c>
      <c r="C39" s="33" t="s">
        <v>562</v>
      </c>
      <c r="D39" s="63">
        <v>1</v>
      </c>
      <c r="E39" s="63" t="s">
        <v>356</v>
      </c>
    </row>
    <row r="40" spans="1:10" ht="15.75" thickBot="1" x14ac:dyDescent="0.3">
      <c r="A40" s="139"/>
      <c r="B40" s="32" t="s">
        <v>646</v>
      </c>
      <c r="C40" s="33" t="s">
        <v>266</v>
      </c>
      <c r="D40" s="63">
        <v>1</v>
      </c>
      <c r="E40" s="63" t="s">
        <v>356</v>
      </c>
    </row>
    <row r="41" spans="1:10" ht="15.75" thickBot="1" x14ac:dyDescent="0.3">
      <c r="A41" s="139"/>
      <c r="B41" s="32" t="s">
        <v>548</v>
      </c>
      <c r="C41" s="33" t="s">
        <v>91</v>
      </c>
      <c r="D41" s="63" t="s">
        <v>8</v>
      </c>
      <c r="E41" s="63" t="s">
        <v>78</v>
      </c>
    </row>
    <row r="42" spans="1:10" ht="15.75" thickBot="1" x14ac:dyDescent="0.3">
      <c r="A42" s="139"/>
      <c r="B42" s="32" t="s">
        <v>184</v>
      </c>
      <c r="C42" s="33" t="s">
        <v>241</v>
      </c>
      <c r="D42" s="63">
        <v>4</v>
      </c>
      <c r="E42" s="63" t="s">
        <v>688</v>
      </c>
    </row>
    <row r="43" spans="1:10" x14ac:dyDescent="0.25">
      <c r="A43" s="52"/>
    </row>
    <row r="46" spans="1:10" x14ac:dyDescent="0.25">
      <c r="A46" s="53" t="s">
        <v>186</v>
      </c>
    </row>
  </sheetData>
  <mergeCells count="10">
    <mergeCell ref="A16:A21"/>
    <mergeCell ref="A30:A35"/>
    <mergeCell ref="A36:A42"/>
    <mergeCell ref="A24:A29"/>
    <mergeCell ref="B3:B4"/>
    <mergeCell ref="C3:C4"/>
    <mergeCell ref="A5:C5"/>
    <mergeCell ref="A9:B9"/>
    <mergeCell ref="A10:A12"/>
    <mergeCell ref="A13:A15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workbookViewId="0">
      <selection activeCell="M49" sqref="M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10</v>
      </c>
      <c r="D12" s="9" t="s">
        <v>6</v>
      </c>
    </row>
    <row r="13" spans="1:4" ht="15.75" thickBot="1" x14ac:dyDescent="0.3">
      <c r="A13" s="7" t="s">
        <v>512</v>
      </c>
      <c r="B13" s="12" t="s">
        <v>634</v>
      </c>
      <c r="C13" s="9">
        <v>85</v>
      </c>
      <c r="D13" s="9" t="s">
        <v>12</v>
      </c>
    </row>
    <row r="14" spans="1:4" ht="15.75" thickBot="1" x14ac:dyDescent="0.3">
      <c r="A14" s="7" t="s">
        <v>635</v>
      </c>
      <c r="B14" s="12">
        <v>11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57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7</v>
      </c>
    </row>
    <row r="24" spans="1:4" ht="15.75" thickBot="1" x14ac:dyDescent="0.3">
      <c r="A24" s="7" t="s">
        <v>31</v>
      </c>
      <c r="B24" s="12" t="s">
        <v>276</v>
      </c>
      <c r="C24" s="12" t="s">
        <v>276</v>
      </c>
      <c r="D24" s="9" t="s">
        <v>7</v>
      </c>
    </row>
    <row r="25" spans="1:4" ht="15.75" thickBot="1" x14ac:dyDescent="0.3">
      <c r="A25" s="7" t="s">
        <v>33</v>
      </c>
      <c r="B25" s="12" t="s">
        <v>212</v>
      </c>
      <c r="C25" s="12" t="s">
        <v>212</v>
      </c>
      <c r="D25" s="9" t="s">
        <v>7</v>
      </c>
    </row>
    <row r="26" spans="1:4" ht="15.75" thickBot="1" x14ac:dyDescent="0.3">
      <c r="A26" s="7" t="s">
        <v>34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36</v>
      </c>
      <c r="B27" s="12" t="s">
        <v>212</v>
      </c>
      <c r="C27" s="12" t="s">
        <v>212</v>
      </c>
      <c r="D27" s="9" t="s">
        <v>7</v>
      </c>
    </row>
    <row r="28" spans="1:4" ht="15.75" thickBot="1" x14ac:dyDescent="0.3">
      <c r="A28" s="7" t="s">
        <v>38</v>
      </c>
      <c r="B28" s="12" t="s">
        <v>281</v>
      </c>
      <c r="C28" s="12" t="s">
        <v>281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314</v>
      </c>
      <c r="C31" s="12">
        <v>5</v>
      </c>
      <c r="D31" s="12" t="s">
        <v>7</v>
      </c>
    </row>
    <row r="32" spans="1:4" ht="15.75" thickBot="1" x14ac:dyDescent="0.3">
      <c r="A32" s="146"/>
      <c r="B32" s="145"/>
      <c r="C32" s="145"/>
      <c r="D32" s="145"/>
    </row>
    <row r="33" spans="1:8" ht="15.75" customHeight="1" thickBot="1" x14ac:dyDescent="0.3">
      <c r="A33" s="142" t="s">
        <v>48</v>
      </c>
      <c r="B33" s="142"/>
      <c r="C33" s="142"/>
      <c r="D33" s="142"/>
    </row>
    <row r="34" spans="1:8" ht="15.75" thickBot="1" x14ac:dyDescent="0.3">
      <c r="A34" s="16" t="s">
        <v>49</v>
      </c>
      <c r="B34" s="12" t="s">
        <v>222</v>
      </c>
      <c r="C34" s="12">
        <v>85</v>
      </c>
      <c r="D34" s="12" t="s">
        <v>12</v>
      </c>
    </row>
    <row r="35" spans="1:8" ht="15.75" thickBot="1" x14ac:dyDescent="0.3">
      <c r="A35" s="145"/>
      <c r="B35" s="145"/>
      <c r="C35" s="145"/>
      <c r="D35" s="145"/>
    </row>
    <row r="36" spans="1:8" ht="15.75" customHeight="1" thickBot="1" x14ac:dyDescent="0.3">
      <c r="A36" s="142" t="s">
        <v>56</v>
      </c>
      <c r="B36" s="142"/>
      <c r="C36" s="142"/>
      <c r="D36" s="142"/>
    </row>
    <row r="37" spans="1:8" ht="15.75" thickBot="1" x14ac:dyDescent="0.3">
      <c r="A37" s="7" t="s">
        <v>57</v>
      </c>
      <c r="B37" s="12" t="s">
        <v>197</v>
      </c>
      <c r="C37" s="9">
        <v>9</v>
      </c>
      <c r="D37" s="9" t="s">
        <v>6</v>
      </c>
    </row>
    <row r="38" spans="1:8" ht="15.75" thickBot="1" x14ac:dyDescent="0.3">
      <c r="A38" s="7" t="s">
        <v>58</v>
      </c>
      <c r="B38" s="12" t="s">
        <v>194</v>
      </c>
      <c r="C38" s="9">
        <v>13</v>
      </c>
      <c r="D38" s="9" t="s">
        <v>6</v>
      </c>
    </row>
    <row r="39" spans="1:8" ht="15.75" thickBot="1" x14ac:dyDescent="0.3">
      <c r="A39" s="7" t="s">
        <v>397</v>
      </c>
      <c r="B39" s="12">
        <v>100</v>
      </c>
      <c r="C39" s="9">
        <v>80</v>
      </c>
      <c r="D39" s="9" t="s">
        <v>6</v>
      </c>
    </row>
    <row r="40" spans="1:8" ht="15.75" thickBot="1" x14ac:dyDescent="0.3">
      <c r="A40" s="7" t="s">
        <v>398</v>
      </c>
      <c r="B40" s="12">
        <v>60</v>
      </c>
      <c r="C40" s="9">
        <v>55</v>
      </c>
      <c r="D40" s="9" t="s">
        <v>6</v>
      </c>
    </row>
    <row r="41" spans="1:8" ht="15.75" thickBot="1" x14ac:dyDescent="0.3">
      <c r="A41" s="7" t="s">
        <v>399</v>
      </c>
      <c r="B41" s="12">
        <v>25</v>
      </c>
      <c r="C41" s="9">
        <v>30</v>
      </c>
      <c r="D41" s="9" t="s">
        <v>6</v>
      </c>
    </row>
    <row r="42" spans="1:8" ht="15.75" thickBot="1" x14ac:dyDescent="0.3">
      <c r="A42" s="7" t="s">
        <v>410</v>
      </c>
      <c r="B42" s="12">
        <v>13</v>
      </c>
      <c r="C42" s="9">
        <v>75</v>
      </c>
      <c r="D42" s="9" t="s">
        <v>6</v>
      </c>
      <c r="F42" t="s">
        <v>639</v>
      </c>
      <c r="G42">
        <v>21</v>
      </c>
      <c r="H42" s="97">
        <v>102</v>
      </c>
    </row>
    <row r="43" spans="1:8" ht="15.75" thickBot="1" x14ac:dyDescent="0.3">
      <c r="A43" s="7" t="s">
        <v>411</v>
      </c>
      <c r="B43" s="12">
        <v>10</v>
      </c>
      <c r="C43" s="9">
        <v>45</v>
      </c>
      <c r="D43" s="9" t="s">
        <v>6</v>
      </c>
      <c r="F43" t="s">
        <v>580</v>
      </c>
      <c r="G43">
        <v>11</v>
      </c>
      <c r="H43" s="97"/>
    </row>
    <row r="44" spans="1:8" ht="15.75" thickBot="1" x14ac:dyDescent="0.3">
      <c r="A44" s="7" t="s">
        <v>412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.75" thickBot="1" x14ac:dyDescent="0.3">
      <c r="A45" s="7" t="s">
        <v>64</v>
      </c>
      <c r="B45" s="14" t="s">
        <v>229</v>
      </c>
      <c r="C45" s="9">
        <v>70</v>
      </c>
      <c r="D45" s="9" t="s">
        <v>6</v>
      </c>
      <c r="H45" s="97"/>
    </row>
    <row r="46" spans="1:8" ht="15.75" thickBot="1" x14ac:dyDescent="0.3">
      <c r="A46" s="7" t="s">
        <v>62</v>
      </c>
      <c r="B46" s="14" t="s">
        <v>369</v>
      </c>
      <c r="C46" s="9">
        <v>8</v>
      </c>
      <c r="D46" s="9"/>
    </row>
    <row r="47" spans="1:8" ht="15.75" thickBot="1" x14ac:dyDescent="0.3">
      <c r="A47" s="7" t="s">
        <v>66</v>
      </c>
      <c r="B47" s="14" t="s">
        <v>293</v>
      </c>
      <c r="C47" s="9">
        <v>20</v>
      </c>
      <c r="D47" s="9" t="s">
        <v>109</v>
      </c>
    </row>
    <row r="48" spans="1:8" ht="15.75" thickBot="1" x14ac:dyDescent="0.3">
      <c r="A48" s="7" t="s">
        <v>564</v>
      </c>
      <c r="B48" s="12" t="s">
        <v>633</v>
      </c>
      <c r="C48" s="9">
        <v>35</v>
      </c>
      <c r="D48" s="9" t="s">
        <v>6</v>
      </c>
    </row>
    <row r="49" spans="1:4" ht="15.75" thickBot="1" x14ac:dyDescent="0.3">
      <c r="A49" s="7" t="s">
        <v>567</v>
      </c>
      <c r="B49" s="95">
        <v>6</v>
      </c>
      <c r="C49" s="9">
        <v>75</v>
      </c>
      <c r="D49" s="9" t="s">
        <v>6</v>
      </c>
    </row>
    <row r="50" spans="1:4" ht="15.75" thickBot="1" x14ac:dyDescent="0.3">
      <c r="A50" s="7" t="s">
        <v>632</v>
      </c>
      <c r="B50" s="95">
        <v>5</v>
      </c>
      <c r="C50" s="9">
        <v>85</v>
      </c>
      <c r="D50" s="9" t="s">
        <v>12</v>
      </c>
    </row>
    <row r="51" spans="1:4" ht="15.75" thickBot="1" x14ac:dyDescent="0.3">
      <c r="A51" s="7" t="s">
        <v>568</v>
      </c>
      <c r="B51" s="95">
        <v>1</v>
      </c>
      <c r="C51" s="9">
        <v>85</v>
      </c>
      <c r="D51" s="9" t="s">
        <v>12</v>
      </c>
    </row>
    <row r="52" spans="1:4" ht="15.75" thickBot="1" x14ac:dyDescent="0.3">
      <c r="A52" s="7"/>
      <c r="B52" s="14"/>
      <c r="C52" s="9"/>
      <c r="D52" s="9"/>
    </row>
  </sheetData>
  <mergeCells count="14">
    <mergeCell ref="A21:D21"/>
    <mergeCell ref="A29:D29"/>
    <mergeCell ref="A30:D30"/>
    <mergeCell ref="A5:D5"/>
    <mergeCell ref="A6:D6"/>
    <mergeCell ref="A10:D10"/>
    <mergeCell ref="A11:D11"/>
    <mergeCell ref="A16:D16"/>
    <mergeCell ref="A17:D17"/>
    <mergeCell ref="A32:D32"/>
    <mergeCell ref="A33:D33"/>
    <mergeCell ref="A35:D35"/>
    <mergeCell ref="A36:D36"/>
    <mergeCell ref="A22:D2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J34" sqref="J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7" ht="15.75" thickBot="1" x14ac:dyDescent="0.3"/>
    <row r="4" spans="1:7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">
      <c r="A5" s="142" t="s">
        <v>9</v>
      </c>
      <c r="B5" s="142"/>
      <c r="C5" s="142"/>
      <c r="D5" s="142"/>
    </row>
    <row r="6" spans="1:7" ht="15.75" thickBot="1" x14ac:dyDescent="0.3">
      <c r="A6" s="7" t="s">
        <v>10</v>
      </c>
      <c r="B6" s="9" t="s">
        <v>11</v>
      </c>
      <c r="C6" s="9">
        <v>95</v>
      </c>
      <c r="D6" s="9" t="s">
        <v>12</v>
      </c>
    </row>
    <row r="7" spans="1:7" ht="15.75" thickBot="1" x14ac:dyDescent="0.3">
      <c r="A7" s="7" t="s">
        <v>13</v>
      </c>
      <c r="B7" s="9" t="s">
        <v>843</v>
      </c>
      <c r="C7" s="9">
        <v>5</v>
      </c>
      <c r="D7" s="9" t="s">
        <v>7</v>
      </c>
    </row>
    <row r="8" spans="1:7" ht="15.75" thickBot="1" x14ac:dyDescent="0.3">
      <c r="A8" s="7" t="s">
        <v>15</v>
      </c>
      <c r="B8" s="9" t="s">
        <v>842</v>
      </c>
      <c r="C8" s="9">
        <v>5</v>
      </c>
      <c r="D8" s="9" t="s">
        <v>7</v>
      </c>
    </row>
    <row r="9" spans="1:7" ht="18" customHeight="1" thickBot="1" x14ac:dyDescent="0.3">
      <c r="A9" s="142" t="s">
        <v>17</v>
      </c>
      <c r="B9" s="142"/>
      <c r="C9" s="142"/>
      <c r="D9" s="142"/>
    </row>
    <row r="10" spans="1:7" ht="15.75" thickBot="1" x14ac:dyDescent="0.3">
      <c r="A10" s="7" t="s">
        <v>18</v>
      </c>
      <c r="B10" s="12" t="s">
        <v>90</v>
      </c>
      <c r="C10" s="9">
        <v>4</v>
      </c>
      <c r="D10" s="9" t="s">
        <v>7</v>
      </c>
    </row>
    <row r="11" spans="1:7" ht="15.75" thickBot="1" x14ac:dyDescent="0.3">
      <c r="A11" s="7" t="s">
        <v>835</v>
      </c>
      <c r="B11" s="12" t="s">
        <v>836</v>
      </c>
      <c r="C11" s="9" t="s">
        <v>121</v>
      </c>
      <c r="D11" s="9" t="s">
        <v>7</v>
      </c>
    </row>
    <row r="12" spans="1:7" ht="15.75" thickBot="1" x14ac:dyDescent="0.3">
      <c r="A12" s="7" t="s">
        <v>753</v>
      </c>
      <c r="B12" s="12">
        <v>0</v>
      </c>
      <c r="C12" s="9">
        <v>3</v>
      </c>
      <c r="D12" s="9" t="s">
        <v>7</v>
      </c>
    </row>
    <row r="13" spans="1:7" ht="15.75" thickBot="1" x14ac:dyDescent="0.3">
      <c r="A13" s="7" t="s">
        <v>98</v>
      </c>
      <c r="B13" s="12">
        <v>8</v>
      </c>
      <c r="C13" s="9">
        <v>3</v>
      </c>
      <c r="D13" s="9" t="s">
        <v>7</v>
      </c>
      <c r="G13" t="s">
        <v>844</v>
      </c>
    </row>
    <row r="14" spans="1:7" ht="15.75" customHeight="1" thickBot="1" x14ac:dyDescent="0.3">
      <c r="A14" s="142" t="s">
        <v>23</v>
      </c>
      <c r="B14" s="142"/>
      <c r="C14" s="142"/>
      <c r="D14" s="142"/>
    </row>
    <row r="15" spans="1:7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7" ht="15.75" thickBot="1" x14ac:dyDescent="0.3">
      <c r="A16" s="7" t="s">
        <v>26</v>
      </c>
      <c r="B16" s="12" t="s">
        <v>99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219</v>
      </c>
      <c r="C17" s="9">
        <v>95</v>
      </c>
      <c r="D17" s="9" t="s">
        <v>12</v>
      </c>
    </row>
    <row r="18" spans="1:10" ht="15.75" customHeight="1" thickBot="1" x14ac:dyDescent="0.3">
      <c r="A18" s="143" t="s">
        <v>762</v>
      </c>
      <c r="B18" s="143"/>
      <c r="C18" s="143"/>
      <c r="D18" s="143"/>
    </row>
    <row r="19" spans="1:10" ht="15.75" thickBot="1" x14ac:dyDescent="0.3">
      <c r="A19" s="7" t="s">
        <v>30</v>
      </c>
      <c r="B19" s="19" t="s">
        <v>79</v>
      </c>
      <c r="C19" s="19" t="s">
        <v>79</v>
      </c>
      <c r="D19" s="9" t="s">
        <v>7</v>
      </c>
    </row>
    <row r="20" spans="1:10" ht="15.75" thickBot="1" x14ac:dyDescent="0.3">
      <c r="A20" s="7" t="s">
        <v>31</v>
      </c>
      <c r="B20" s="12" t="s">
        <v>79</v>
      </c>
      <c r="C20" s="12" t="s">
        <v>79</v>
      </c>
      <c r="D20" s="9" t="s">
        <v>7</v>
      </c>
    </row>
    <row r="21" spans="1:10" ht="15.75" thickBot="1" x14ac:dyDescent="0.3">
      <c r="A21" s="7" t="s">
        <v>33</v>
      </c>
      <c r="B21" s="12" t="s">
        <v>129</v>
      </c>
      <c r="C21" s="12" t="s">
        <v>129</v>
      </c>
      <c r="D21" s="9" t="s">
        <v>7</v>
      </c>
    </row>
    <row r="22" spans="1:10" ht="15.75" thickBot="1" x14ac:dyDescent="0.3">
      <c r="A22" s="7" t="s">
        <v>34</v>
      </c>
      <c r="B22" s="12" t="s">
        <v>130</v>
      </c>
      <c r="C22" s="12" t="s">
        <v>130</v>
      </c>
      <c r="D22" s="9" t="s">
        <v>7</v>
      </c>
    </row>
    <row r="23" spans="1:10" ht="15.75" thickBot="1" x14ac:dyDescent="0.3">
      <c r="A23" s="7" t="s">
        <v>36</v>
      </c>
      <c r="B23" s="12" t="s">
        <v>130</v>
      </c>
      <c r="C23" s="12" t="s">
        <v>130</v>
      </c>
      <c r="D23" s="9" t="s">
        <v>7</v>
      </c>
    </row>
    <row r="24" spans="1:10" ht="15.75" thickBot="1" x14ac:dyDescent="0.3">
      <c r="A24" s="7" t="s">
        <v>37</v>
      </c>
      <c r="B24" s="12" t="s">
        <v>130</v>
      </c>
      <c r="C24" s="12" t="s">
        <v>130</v>
      </c>
      <c r="D24" s="9" t="s">
        <v>7</v>
      </c>
    </row>
    <row r="25" spans="1:10" ht="15.75" thickBot="1" x14ac:dyDescent="0.3">
      <c r="A25" s="7" t="s">
        <v>834</v>
      </c>
      <c r="B25" s="12" t="s">
        <v>221</v>
      </c>
      <c r="C25" s="12" t="s">
        <v>221</v>
      </c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267</v>
      </c>
      <c r="C27" s="12" t="s">
        <v>8</v>
      </c>
      <c r="D27" s="12" t="s">
        <v>7</v>
      </c>
    </row>
    <row r="28" spans="1:10" ht="15.75" customHeight="1" thickBot="1" x14ac:dyDescent="0.3">
      <c r="A28" s="143" t="s">
        <v>43</v>
      </c>
      <c r="B28" s="143"/>
      <c r="C28" s="143"/>
      <c r="D28" s="143"/>
      <c r="J28" s="96"/>
    </row>
    <row r="29" spans="1:10" ht="15.75" thickBot="1" x14ac:dyDescent="0.3">
      <c r="A29" s="7" t="s">
        <v>600</v>
      </c>
      <c r="B29" s="12" t="s">
        <v>553</v>
      </c>
      <c r="C29" s="9">
        <v>5</v>
      </c>
      <c r="D29" s="9" t="s">
        <v>7</v>
      </c>
      <c r="J29" s="111"/>
    </row>
    <row r="30" spans="1:10" ht="15.75" customHeight="1" thickBot="1" x14ac:dyDescent="0.3">
      <c r="A30" s="142" t="s">
        <v>48</v>
      </c>
      <c r="B30" s="142"/>
      <c r="C30" s="142"/>
      <c r="D30" s="142"/>
    </row>
    <row r="31" spans="1:10" ht="15.75" thickBot="1" x14ac:dyDescent="0.3">
      <c r="A31" s="16" t="s">
        <v>49</v>
      </c>
      <c r="B31" s="12" t="s">
        <v>348</v>
      </c>
      <c r="C31" s="12">
        <v>5</v>
      </c>
      <c r="D31" s="12" t="s">
        <v>7</v>
      </c>
    </row>
    <row r="32" spans="1:10" ht="15.75" thickBot="1" x14ac:dyDescent="0.3">
      <c r="A32" s="16" t="s">
        <v>50</v>
      </c>
      <c r="B32" s="14" t="s">
        <v>51</v>
      </c>
      <c r="C32" s="12">
        <v>95</v>
      </c>
      <c r="D32" s="12" t="s">
        <v>12</v>
      </c>
    </row>
    <row r="33" spans="1:8" ht="15.75" thickBot="1" x14ac:dyDescent="0.3">
      <c r="A33" s="16" t="s">
        <v>53</v>
      </c>
      <c r="B33" s="14" t="s">
        <v>51</v>
      </c>
      <c r="C33" s="12">
        <v>95</v>
      </c>
      <c r="D33" s="12" t="s">
        <v>12</v>
      </c>
    </row>
    <row r="34" spans="1:8" ht="15.75" thickBot="1" x14ac:dyDescent="0.3">
      <c r="A34" s="16" t="s">
        <v>54</v>
      </c>
      <c r="B34" s="14" t="s">
        <v>51</v>
      </c>
      <c r="C34" s="12">
        <v>95</v>
      </c>
      <c r="D34" s="12" t="s">
        <v>12</v>
      </c>
    </row>
    <row r="35" spans="1:8" ht="15.75" customHeight="1" thickBot="1" x14ac:dyDescent="0.3">
      <c r="A35" s="142" t="s">
        <v>56</v>
      </c>
      <c r="B35" s="142"/>
      <c r="C35" s="142"/>
      <c r="D35" s="142"/>
    </row>
    <row r="36" spans="1:8" ht="15.75" thickBot="1" x14ac:dyDescent="0.3">
      <c r="A36" s="7" t="s">
        <v>57</v>
      </c>
      <c r="B36" s="12" t="s">
        <v>197</v>
      </c>
      <c r="C36" s="9">
        <v>7</v>
      </c>
      <c r="D36" s="9" t="s">
        <v>6</v>
      </c>
    </row>
    <row r="37" spans="1:8" ht="15.75" thickBot="1" x14ac:dyDescent="0.3">
      <c r="A37" s="7" t="s">
        <v>58</v>
      </c>
      <c r="B37" s="12" t="s">
        <v>196</v>
      </c>
      <c r="C37" s="9">
        <v>5</v>
      </c>
      <c r="D37" s="9" t="s">
        <v>7</v>
      </c>
    </row>
    <row r="38" spans="1:8" ht="15.75" thickBot="1" x14ac:dyDescent="0.3">
      <c r="A38" s="7" t="s">
        <v>841</v>
      </c>
      <c r="B38" s="12" t="s">
        <v>318</v>
      </c>
      <c r="C38" s="9">
        <v>5</v>
      </c>
      <c r="D38" s="9" t="s">
        <v>7</v>
      </c>
    </row>
    <row r="39" spans="1:8" ht="15.75" thickBot="1" x14ac:dyDescent="0.3">
      <c r="A39" s="7" t="s">
        <v>840</v>
      </c>
      <c r="B39" s="12" t="s">
        <v>802</v>
      </c>
      <c r="C39" s="9">
        <v>10</v>
      </c>
      <c r="D39" s="9" t="s">
        <v>7</v>
      </c>
    </row>
    <row r="40" spans="1:8" ht="15.75" thickBot="1" x14ac:dyDescent="0.3">
      <c r="A40" s="7" t="s">
        <v>839</v>
      </c>
      <c r="B40" s="12" t="s">
        <v>838</v>
      </c>
      <c r="C40" s="9" t="s">
        <v>8</v>
      </c>
      <c r="D40" s="9" t="s">
        <v>7</v>
      </c>
    </row>
    <row r="41" spans="1:8" ht="15.75" thickBot="1" x14ac:dyDescent="0.3">
      <c r="A41" s="7" t="s">
        <v>410</v>
      </c>
      <c r="B41" s="12">
        <v>2</v>
      </c>
      <c r="C41" s="9" t="s">
        <v>8</v>
      </c>
      <c r="D41" s="9" t="s">
        <v>7</v>
      </c>
      <c r="F41" t="s">
        <v>639</v>
      </c>
      <c r="G41">
        <v>21</v>
      </c>
      <c r="H41" s="97">
        <v>102</v>
      </c>
    </row>
    <row r="42" spans="1:8" ht="15.75" thickBot="1" x14ac:dyDescent="0.3">
      <c r="A42" s="7" t="s">
        <v>411</v>
      </c>
      <c r="B42" s="12">
        <v>2</v>
      </c>
      <c r="C42" s="9" t="s">
        <v>8</v>
      </c>
      <c r="D42" s="9" t="s">
        <v>7</v>
      </c>
      <c r="F42" t="s">
        <v>580</v>
      </c>
      <c r="G42">
        <v>11</v>
      </c>
      <c r="H42" s="97"/>
    </row>
    <row r="43" spans="1:8" ht="15.75" thickBot="1" x14ac:dyDescent="0.3">
      <c r="A43" s="7" t="s">
        <v>412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.75" thickBot="1" x14ac:dyDescent="0.3">
      <c r="A44" s="7" t="s">
        <v>64</v>
      </c>
      <c r="B44" s="14" t="s">
        <v>238</v>
      </c>
      <c r="C44" s="9">
        <v>10</v>
      </c>
      <c r="D44" s="9" t="s">
        <v>7</v>
      </c>
      <c r="H44" s="97"/>
    </row>
    <row r="45" spans="1:8" ht="15.75" thickBot="1" x14ac:dyDescent="0.3">
      <c r="A45" s="7" t="s">
        <v>66</v>
      </c>
      <c r="B45" s="14" t="s">
        <v>202</v>
      </c>
      <c r="C45" s="9">
        <v>10</v>
      </c>
      <c r="D45" s="9" t="s">
        <v>7</v>
      </c>
    </row>
    <row r="46" spans="1:8" ht="19.5" customHeight="1" thickBot="1" x14ac:dyDescent="0.3">
      <c r="A46" s="7" t="s">
        <v>294</v>
      </c>
      <c r="B46" s="12" t="s">
        <v>837</v>
      </c>
      <c r="C46" s="9" t="s">
        <v>121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15" workbookViewId="0">
      <selection activeCell="M46" sqref="M4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763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764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765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45</v>
      </c>
    </row>
    <row r="13" spans="1:4" ht="15.75" thickBot="1" x14ac:dyDescent="0.3">
      <c r="A13" s="7" t="s">
        <v>290</v>
      </c>
      <c r="B13" s="12" t="s">
        <v>756</v>
      </c>
      <c r="C13" s="9">
        <v>75</v>
      </c>
      <c r="D13" s="9" t="s">
        <v>45</v>
      </c>
    </row>
    <row r="14" spans="1:4" ht="15.75" thickBot="1" x14ac:dyDescent="0.3">
      <c r="A14" s="7" t="s">
        <v>757</v>
      </c>
      <c r="B14" s="12">
        <v>17</v>
      </c>
      <c r="C14" s="9">
        <v>10</v>
      </c>
      <c r="D14" s="9" t="s">
        <v>45</v>
      </c>
    </row>
    <row r="15" spans="1:4" ht="15.75" thickBot="1" x14ac:dyDescent="0.3">
      <c r="A15" s="7" t="s">
        <v>98</v>
      </c>
      <c r="B15" s="12">
        <v>70</v>
      </c>
      <c r="C15" s="9">
        <v>13</v>
      </c>
      <c r="D15" s="9" t="s">
        <v>45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 t="s">
        <v>8</v>
      </c>
      <c r="D19" s="9" t="s">
        <v>78</v>
      </c>
    </row>
    <row r="20" spans="1:4" ht="15.75" thickBot="1" x14ac:dyDescent="0.3">
      <c r="A20" s="7" t="s">
        <v>27</v>
      </c>
      <c r="B20" s="14" t="s">
        <v>195</v>
      </c>
      <c r="C20" s="9">
        <v>10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762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196</v>
      </c>
      <c r="C23" s="19" t="s">
        <v>196</v>
      </c>
      <c r="D23" s="9" t="s">
        <v>7</v>
      </c>
    </row>
    <row r="24" spans="1:4" ht="15.75" thickBot="1" x14ac:dyDescent="0.3">
      <c r="A24" s="7" t="s">
        <v>31</v>
      </c>
      <c r="B24" s="12" t="s">
        <v>224</v>
      </c>
      <c r="C24" s="12" t="s">
        <v>224</v>
      </c>
      <c r="D24" s="9" t="s">
        <v>7</v>
      </c>
    </row>
    <row r="25" spans="1:4" ht="15.75" thickBot="1" x14ac:dyDescent="0.3">
      <c r="A25" s="7" t="s">
        <v>33</v>
      </c>
      <c r="B25" s="12" t="s">
        <v>196</v>
      </c>
      <c r="C25" s="12" t="s">
        <v>196</v>
      </c>
      <c r="D25" s="9" t="s">
        <v>7</v>
      </c>
    </row>
    <row r="26" spans="1:4" ht="15.75" thickBot="1" x14ac:dyDescent="0.3">
      <c r="A26" s="7" t="s">
        <v>34</v>
      </c>
      <c r="B26" s="12" t="s">
        <v>90</v>
      </c>
      <c r="C26" s="12" t="s">
        <v>90</v>
      </c>
      <c r="D26" s="9" t="s">
        <v>7</v>
      </c>
    </row>
    <row r="27" spans="1:4" ht="15.75" thickBot="1" x14ac:dyDescent="0.3">
      <c r="A27" s="7" t="s">
        <v>36</v>
      </c>
      <c r="B27" s="12" t="s">
        <v>129</v>
      </c>
      <c r="C27" s="12" t="s">
        <v>129</v>
      </c>
      <c r="D27" s="9" t="s">
        <v>7</v>
      </c>
    </row>
    <row r="28" spans="1:4" ht="15.75" thickBot="1" x14ac:dyDescent="0.3">
      <c r="A28" s="7" t="s">
        <v>37</v>
      </c>
      <c r="B28" s="12" t="s">
        <v>90</v>
      </c>
      <c r="C28" s="12" t="s">
        <v>90</v>
      </c>
      <c r="D28" s="9" t="s">
        <v>7</v>
      </c>
    </row>
    <row r="29" spans="1:4" ht="15.75" thickBot="1" x14ac:dyDescent="0.3">
      <c r="A29" s="7" t="s">
        <v>38</v>
      </c>
      <c r="B29" s="12" t="s">
        <v>221</v>
      </c>
      <c r="C29" s="12" t="s">
        <v>221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758</v>
      </c>
      <c r="B31" s="143"/>
      <c r="C31" s="143"/>
      <c r="D31" s="143"/>
    </row>
    <row r="32" spans="1:4" ht="15.75" thickBot="1" x14ac:dyDescent="0.3">
      <c r="A32" s="7" t="s">
        <v>542</v>
      </c>
      <c r="B32" s="19" t="s">
        <v>90</v>
      </c>
      <c r="C32" s="12">
        <v>6</v>
      </c>
      <c r="D32" s="9" t="s">
        <v>6</v>
      </c>
    </row>
    <row r="33" spans="1:10" ht="15.75" thickBot="1" x14ac:dyDescent="0.3">
      <c r="A33" s="7" t="s">
        <v>759</v>
      </c>
      <c r="B33" s="12" t="s">
        <v>130</v>
      </c>
      <c r="C33" s="12">
        <v>1</v>
      </c>
      <c r="D33" s="9" t="s">
        <v>358</v>
      </c>
    </row>
    <row r="34" spans="1:10" ht="15.75" thickBot="1" x14ac:dyDescent="0.3">
      <c r="A34" s="145"/>
      <c r="B34" s="145"/>
      <c r="C34" s="145"/>
      <c r="D34" s="145"/>
    </row>
    <row r="35" spans="1:10" ht="15.75" customHeight="1" thickBot="1" x14ac:dyDescent="0.3">
      <c r="A35" s="143" t="s">
        <v>41</v>
      </c>
      <c r="B35" s="143"/>
      <c r="C35" s="143"/>
      <c r="D35" s="143"/>
    </row>
    <row r="36" spans="1:10" ht="15.75" thickBot="1" x14ac:dyDescent="0.3">
      <c r="A36" s="16" t="s">
        <v>42</v>
      </c>
      <c r="B36" s="12" t="s">
        <v>261</v>
      </c>
      <c r="C36" s="12">
        <v>20</v>
      </c>
      <c r="D36" s="12" t="s">
        <v>6</v>
      </c>
    </row>
    <row r="37" spans="1:10" ht="15.75" thickBot="1" x14ac:dyDescent="0.3">
      <c r="A37" s="146"/>
      <c r="B37" s="145"/>
      <c r="C37" s="145"/>
      <c r="D37" s="145"/>
    </row>
    <row r="38" spans="1:10" ht="15.75" customHeight="1" thickBot="1" x14ac:dyDescent="0.3">
      <c r="A38" s="142" t="s">
        <v>48</v>
      </c>
      <c r="B38" s="142"/>
      <c r="C38" s="142"/>
      <c r="D38" s="142"/>
    </row>
    <row r="39" spans="1:10" ht="15.75" thickBot="1" x14ac:dyDescent="0.3">
      <c r="A39" s="16" t="s">
        <v>49</v>
      </c>
      <c r="B39" s="12" t="s">
        <v>394</v>
      </c>
      <c r="C39" s="12">
        <v>55</v>
      </c>
      <c r="D39" s="12" t="s">
        <v>6</v>
      </c>
    </row>
    <row r="40" spans="1:10" ht="15.75" thickBot="1" x14ac:dyDescent="0.3">
      <c r="A40" s="16" t="s">
        <v>761</v>
      </c>
      <c r="B40" s="12" t="s">
        <v>89</v>
      </c>
      <c r="C40" s="12">
        <v>95</v>
      </c>
      <c r="D40" s="12" t="s">
        <v>12</v>
      </c>
    </row>
    <row r="41" spans="1:10" ht="15.75" thickBot="1" x14ac:dyDescent="0.3">
      <c r="A41" s="16" t="s">
        <v>760</v>
      </c>
      <c r="B41" s="12" t="s">
        <v>89</v>
      </c>
      <c r="C41" s="12">
        <v>95</v>
      </c>
      <c r="D41" s="12" t="s">
        <v>12</v>
      </c>
    </row>
    <row r="42" spans="1:10" ht="15.75" thickBot="1" x14ac:dyDescent="0.3">
      <c r="A42" s="145"/>
      <c r="B42" s="145"/>
      <c r="C42" s="145"/>
      <c r="D42" s="145"/>
    </row>
    <row r="43" spans="1:10" ht="15.75" customHeight="1" thickBot="1" x14ac:dyDescent="0.3">
      <c r="A43" s="143" t="s">
        <v>43</v>
      </c>
      <c r="B43" s="143"/>
      <c r="C43" s="143"/>
      <c r="D43" s="143"/>
      <c r="G43" t="s">
        <v>547</v>
      </c>
      <c r="H43">
        <v>21</v>
      </c>
      <c r="I43">
        <v>10</v>
      </c>
      <c r="J43" s="96"/>
    </row>
    <row r="44" spans="1:10" ht="15.75" thickBot="1" x14ac:dyDescent="0.3">
      <c r="A44" s="7" t="s">
        <v>46</v>
      </c>
      <c r="B44" s="12" t="s">
        <v>302</v>
      </c>
      <c r="C44" s="9">
        <v>10</v>
      </c>
      <c r="D44" s="9" t="s">
        <v>6</v>
      </c>
      <c r="G44" t="s">
        <v>549</v>
      </c>
      <c r="H44">
        <v>11</v>
      </c>
      <c r="I44">
        <v>9</v>
      </c>
      <c r="J44" s="96" t="s">
        <v>565</v>
      </c>
    </row>
    <row r="45" spans="1:10" ht="15.75" thickBot="1" x14ac:dyDescent="0.3">
      <c r="A45" s="7" t="s">
        <v>600</v>
      </c>
      <c r="B45" s="12" t="s">
        <v>367</v>
      </c>
      <c r="C45" s="9">
        <v>95</v>
      </c>
      <c r="D45" s="9" t="s">
        <v>12</v>
      </c>
      <c r="G45" t="s">
        <v>766</v>
      </c>
      <c r="I45">
        <v>19</v>
      </c>
      <c r="J45" s="111">
        <v>98</v>
      </c>
    </row>
    <row r="46" spans="1:10" ht="15.75" thickBot="1" x14ac:dyDescent="0.3">
      <c r="A46" s="145"/>
      <c r="B46" s="145"/>
      <c r="C46" s="145"/>
      <c r="D46" s="145"/>
    </row>
    <row r="47" spans="1:10" ht="15.75" customHeight="1" thickBot="1" x14ac:dyDescent="0.3">
      <c r="A47" s="142" t="s">
        <v>56</v>
      </c>
      <c r="B47" s="142"/>
      <c r="C47" s="142"/>
      <c r="D47" s="142"/>
    </row>
    <row r="48" spans="1:10" ht="15.75" thickBot="1" x14ac:dyDescent="0.3">
      <c r="A48" s="7" t="s">
        <v>57</v>
      </c>
      <c r="B48" s="12" t="s">
        <v>198</v>
      </c>
      <c r="C48" s="9">
        <v>11</v>
      </c>
      <c r="D48" s="9" t="s">
        <v>6</v>
      </c>
    </row>
    <row r="49" spans="1:9" ht="15.75" thickBot="1" x14ac:dyDescent="0.3">
      <c r="A49" s="7" t="s">
        <v>58</v>
      </c>
      <c r="B49" s="12" t="s">
        <v>198</v>
      </c>
      <c r="C49" s="9">
        <v>11</v>
      </c>
      <c r="D49" s="9" t="s">
        <v>6</v>
      </c>
    </row>
    <row r="50" spans="1:9" ht="15.75" thickBot="1" x14ac:dyDescent="0.3">
      <c r="A50" s="7" t="s">
        <v>397</v>
      </c>
      <c r="B50" s="12">
        <v>117</v>
      </c>
      <c r="C50" s="9" t="s">
        <v>96</v>
      </c>
      <c r="D50" s="9" t="s">
        <v>12</v>
      </c>
    </row>
    <row r="51" spans="1:9" ht="15.75" thickBot="1" x14ac:dyDescent="0.3">
      <c r="A51" s="7" t="s">
        <v>398</v>
      </c>
      <c r="B51" s="12">
        <v>63</v>
      </c>
      <c r="C51" s="9">
        <v>65</v>
      </c>
      <c r="D51" s="9" t="s">
        <v>6</v>
      </c>
    </row>
    <row r="52" spans="1:9" ht="15.75" thickBot="1" x14ac:dyDescent="0.3">
      <c r="A52" s="7" t="s">
        <v>399</v>
      </c>
      <c r="B52" s="12">
        <v>24</v>
      </c>
      <c r="C52" s="9">
        <v>30</v>
      </c>
      <c r="D52" s="9" t="s">
        <v>6</v>
      </c>
    </row>
    <row r="53" spans="1:9" ht="15.75" thickBot="1" x14ac:dyDescent="0.3">
      <c r="A53" s="7" t="s">
        <v>410</v>
      </c>
      <c r="B53" s="12">
        <v>3</v>
      </c>
      <c r="C53" s="9" t="s">
        <v>8</v>
      </c>
      <c r="D53" s="9" t="s">
        <v>78</v>
      </c>
      <c r="F53" t="s">
        <v>638</v>
      </c>
      <c r="G53">
        <v>17</v>
      </c>
      <c r="H53" s="97">
        <v>10</v>
      </c>
    </row>
    <row r="54" spans="1:9" ht="15.75" thickBot="1" x14ac:dyDescent="0.3">
      <c r="A54" s="7" t="s">
        <v>411</v>
      </c>
      <c r="B54" s="12">
        <v>15</v>
      </c>
      <c r="C54" s="9">
        <v>80</v>
      </c>
      <c r="D54" s="9" t="s">
        <v>6</v>
      </c>
      <c r="F54" t="s">
        <v>714</v>
      </c>
      <c r="G54">
        <v>70</v>
      </c>
      <c r="H54" s="97">
        <v>13</v>
      </c>
      <c r="I54" s="96" t="s">
        <v>565</v>
      </c>
    </row>
    <row r="55" spans="1:9" ht="15.75" thickBot="1" x14ac:dyDescent="0.3">
      <c r="A55" s="7" t="s">
        <v>412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.75" thickBot="1" x14ac:dyDescent="0.3">
      <c r="A56" s="7" t="s">
        <v>64</v>
      </c>
      <c r="B56" s="14" t="s">
        <v>202</v>
      </c>
      <c r="C56" s="9">
        <v>30</v>
      </c>
      <c r="D56" s="9" t="s">
        <v>6</v>
      </c>
      <c r="H56" s="97"/>
    </row>
    <row r="57" spans="1:9" ht="15.75" thickBot="1" x14ac:dyDescent="0.3">
      <c r="A57" s="7" t="s">
        <v>62</v>
      </c>
      <c r="B57" s="14" t="s">
        <v>302</v>
      </c>
      <c r="C57" s="9">
        <v>9</v>
      </c>
      <c r="D57" s="9" t="s">
        <v>6</v>
      </c>
    </row>
    <row r="58" spans="1:9" ht="15.75" thickBot="1" x14ac:dyDescent="0.3">
      <c r="A58" s="7" t="s">
        <v>66</v>
      </c>
      <c r="B58" s="14" t="s">
        <v>223</v>
      </c>
      <c r="C58" s="9">
        <v>95</v>
      </c>
      <c r="D58" s="9" t="s">
        <v>12</v>
      </c>
    </row>
    <row r="59" spans="1:9" ht="15.75" thickBot="1" x14ac:dyDescent="0.3">
      <c r="A59" s="7" t="s">
        <v>294</v>
      </c>
      <c r="B59" s="12" t="s">
        <v>755</v>
      </c>
      <c r="C59" s="9">
        <v>55</v>
      </c>
      <c r="D59" s="9" t="s">
        <v>6</v>
      </c>
    </row>
    <row r="60" spans="1:9" ht="15.75" thickBot="1" x14ac:dyDescent="0.3">
      <c r="A60" s="7" t="s">
        <v>567</v>
      </c>
      <c r="B60" s="95">
        <v>2</v>
      </c>
      <c r="C60" s="9">
        <v>20</v>
      </c>
      <c r="D60" s="9" t="s">
        <v>7</v>
      </c>
    </row>
    <row r="61" spans="1:9" ht="15.75" thickBot="1" x14ac:dyDescent="0.3">
      <c r="A61" s="7" t="s">
        <v>632</v>
      </c>
      <c r="B61" s="95">
        <v>36</v>
      </c>
      <c r="C61" s="9" t="s">
        <v>8</v>
      </c>
      <c r="D61" s="9" t="s">
        <v>78</v>
      </c>
    </row>
    <row r="62" spans="1:9" ht="15.75" thickBot="1" x14ac:dyDescent="0.3">
      <c r="A62" s="7" t="s">
        <v>568</v>
      </c>
      <c r="B62" s="95">
        <v>34</v>
      </c>
      <c r="C62" s="9" t="s">
        <v>8</v>
      </c>
      <c r="D62" s="9" t="s">
        <v>78</v>
      </c>
    </row>
    <row r="63" spans="1:9" ht="15.75" thickBot="1" x14ac:dyDescent="0.3">
      <c r="A63" s="7"/>
      <c r="B63" s="14"/>
      <c r="C63" s="9"/>
      <c r="D63" s="9"/>
    </row>
  </sheetData>
  <mergeCells count="18">
    <mergeCell ref="A17:D17"/>
    <mergeCell ref="A5:D5"/>
    <mergeCell ref="A6:D6"/>
    <mergeCell ref="A10:D10"/>
    <mergeCell ref="A11:D11"/>
    <mergeCell ref="A16:D16"/>
    <mergeCell ref="A21:D21"/>
    <mergeCell ref="A30:D30"/>
    <mergeCell ref="A35:D35"/>
    <mergeCell ref="A37:D37"/>
    <mergeCell ref="A38:D38"/>
    <mergeCell ref="A42:D42"/>
    <mergeCell ref="A47:D47"/>
    <mergeCell ref="A22:D22"/>
    <mergeCell ref="A43:D43"/>
    <mergeCell ref="A46:D46"/>
    <mergeCell ref="A31:D31"/>
    <mergeCell ref="A34:D34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763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764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765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290</v>
      </c>
      <c r="B13" s="12" t="s">
        <v>769</v>
      </c>
      <c r="C13" s="9">
        <v>85</v>
      </c>
      <c r="D13" s="9" t="s">
        <v>12</v>
      </c>
    </row>
    <row r="14" spans="1:4" ht="15.75" thickBot="1" x14ac:dyDescent="0.3">
      <c r="A14" s="7" t="s">
        <v>768</v>
      </c>
      <c r="B14" s="12">
        <v>20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51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303</v>
      </c>
      <c r="C20" s="9">
        <v>5</v>
      </c>
      <c r="D20" s="9" t="s">
        <v>7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762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197</v>
      </c>
      <c r="C23" s="19" t="s">
        <v>197</v>
      </c>
      <c r="D23" s="9" t="s">
        <v>6</v>
      </c>
    </row>
    <row r="24" spans="1:4" ht="15.75" thickBot="1" x14ac:dyDescent="0.3">
      <c r="A24" s="7" t="s">
        <v>31</v>
      </c>
      <c r="B24" s="12" t="s">
        <v>224</v>
      </c>
      <c r="C24" s="12" t="s">
        <v>224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6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37</v>
      </c>
      <c r="B28" s="12" t="s">
        <v>226</v>
      </c>
      <c r="C28" s="12" t="s">
        <v>226</v>
      </c>
      <c r="D28" s="9" t="s">
        <v>7</v>
      </c>
    </row>
    <row r="29" spans="1:4" ht="15.75" thickBot="1" x14ac:dyDescent="0.3">
      <c r="A29" s="7" t="s">
        <v>767</v>
      </c>
      <c r="B29" s="12" t="s">
        <v>274</v>
      </c>
      <c r="C29" s="12" t="s">
        <v>274</v>
      </c>
      <c r="D29" s="9" t="s">
        <v>695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348</v>
      </c>
      <c r="C32" s="12">
        <v>40</v>
      </c>
      <c r="D32" s="12" t="s">
        <v>6</v>
      </c>
    </row>
    <row r="33" spans="1:10" ht="15.75" thickBot="1" x14ac:dyDescent="0.3">
      <c r="A33" s="146"/>
      <c r="B33" s="145"/>
      <c r="C33" s="145"/>
      <c r="D33" s="145"/>
    </row>
    <row r="34" spans="1:10" ht="15.75" customHeight="1" thickBot="1" x14ac:dyDescent="0.3">
      <c r="A34" s="142" t="s">
        <v>48</v>
      </c>
      <c r="B34" s="142"/>
      <c r="C34" s="142"/>
      <c r="D34" s="142"/>
    </row>
    <row r="35" spans="1:10" ht="15.75" thickBot="1" x14ac:dyDescent="0.3">
      <c r="A35" s="16" t="s">
        <v>49</v>
      </c>
      <c r="B35" s="12" t="s">
        <v>222</v>
      </c>
      <c r="C35" s="12">
        <v>85</v>
      </c>
      <c r="D35" s="12" t="s">
        <v>12</v>
      </c>
    </row>
    <row r="36" spans="1:10" ht="15.75" thickBot="1" x14ac:dyDescent="0.3">
      <c r="A36" s="145"/>
      <c r="B36" s="145"/>
      <c r="C36" s="145"/>
      <c r="D36" s="145"/>
    </row>
    <row r="37" spans="1:10" ht="15.75" customHeight="1" thickBot="1" x14ac:dyDescent="0.3">
      <c r="A37" s="143" t="s">
        <v>43</v>
      </c>
      <c r="B37" s="143"/>
      <c r="C37" s="143"/>
      <c r="D37" s="143"/>
      <c r="G37" t="s">
        <v>547</v>
      </c>
      <c r="H37">
        <v>13</v>
      </c>
      <c r="I37">
        <v>4</v>
      </c>
      <c r="J37" s="96"/>
    </row>
    <row r="38" spans="1:10" ht="15.75" thickBot="1" x14ac:dyDescent="0.3">
      <c r="A38" s="7" t="s">
        <v>46</v>
      </c>
      <c r="B38" s="12" t="s">
        <v>269</v>
      </c>
      <c r="C38" s="9">
        <v>7</v>
      </c>
      <c r="D38" s="9" t="s">
        <v>6</v>
      </c>
      <c r="G38" t="s">
        <v>549</v>
      </c>
      <c r="H38">
        <v>9</v>
      </c>
      <c r="I38">
        <v>7</v>
      </c>
      <c r="J38" s="96" t="s">
        <v>565</v>
      </c>
    </row>
    <row r="39" spans="1:10" ht="15.75" thickBot="1" x14ac:dyDescent="0.3">
      <c r="A39" s="7" t="s">
        <v>600</v>
      </c>
      <c r="B39" s="12" t="s">
        <v>367</v>
      </c>
      <c r="C39" s="9">
        <v>95</v>
      </c>
      <c r="D39" s="9" t="s">
        <v>12</v>
      </c>
      <c r="G39" t="s">
        <v>766</v>
      </c>
      <c r="I39">
        <v>11</v>
      </c>
      <c r="J39" s="111">
        <v>76</v>
      </c>
    </row>
    <row r="40" spans="1:10" ht="15.75" thickBot="1" x14ac:dyDescent="0.3">
      <c r="A40" s="145"/>
      <c r="B40" s="145"/>
      <c r="C40" s="145"/>
      <c r="D40" s="145"/>
    </row>
    <row r="41" spans="1:10" ht="15.75" customHeight="1" thickBot="1" x14ac:dyDescent="0.3">
      <c r="A41" s="142" t="s">
        <v>56</v>
      </c>
      <c r="B41" s="142"/>
      <c r="C41" s="142"/>
      <c r="D41" s="142"/>
      <c r="G41" t="s">
        <v>638</v>
      </c>
      <c r="H41">
        <v>29</v>
      </c>
      <c r="I41" s="97">
        <v>12</v>
      </c>
    </row>
    <row r="42" spans="1:10" ht="15.75" thickBot="1" x14ac:dyDescent="0.3">
      <c r="A42" s="7" t="s">
        <v>57</v>
      </c>
      <c r="B42" s="12" t="s">
        <v>196</v>
      </c>
      <c r="C42" s="9">
        <v>4</v>
      </c>
      <c r="D42" s="9" t="s">
        <v>7</v>
      </c>
      <c r="G42" t="s">
        <v>714</v>
      </c>
      <c r="H42">
        <v>51</v>
      </c>
      <c r="I42" s="97">
        <v>10</v>
      </c>
      <c r="J42" s="96" t="s">
        <v>565</v>
      </c>
    </row>
    <row r="43" spans="1:10" ht="15.75" thickBot="1" x14ac:dyDescent="0.3">
      <c r="A43" s="7" t="s">
        <v>58</v>
      </c>
      <c r="B43" s="12" t="s">
        <v>90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.75" thickBot="1" x14ac:dyDescent="0.3">
      <c r="A44" s="7" t="s">
        <v>397</v>
      </c>
      <c r="B44" s="12">
        <v>80</v>
      </c>
      <c r="C44" s="9">
        <v>45</v>
      </c>
      <c r="D44" s="9" t="s">
        <v>6</v>
      </c>
    </row>
    <row r="45" spans="1:10" ht="15.75" thickBot="1" x14ac:dyDescent="0.3">
      <c r="A45" s="7" t="s">
        <v>398</v>
      </c>
      <c r="B45" s="12">
        <v>60</v>
      </c>
      <c r="C45" s="9">
        <v>55</v>
      </c>
      <c r="D45" s="9" t="s">
        <v>6</v>
      </c>
    </row>
    <row r="46" spans="1:10" ht="15.75" thickBot="1" x14ac:dyDescent="0.3">
      <c r="A46" s="7" t="s">
        <v>399</v>
      </c>
      <c r="B46" s="12">
        <v>34</v>
      </c>
      <c r="C46" s="9">
        <v>55</v>
      </c>
      <c r="D46" s="9" t="s">
        <v>6</v>
      </c>
    </row>
    <row r="47" spans="1:10" ht="15.75" thickBot="1" x14ac:dyDescent="0.3">
      <c r="A47" s="7" t="s">
        <v>64</v>
      </c>
      <c r="B47" s="14" t="s">
        <v>202</v>
      </c>
      <c r="C47" s="9">
        <v>40</v>
      </c>
      <c r="D47" s="9" t="s">
        <v>6</v>
      </c>
      <c r="H47" s="97"/>
    </row>
    <row r="48" spans="1:10" ht="15.75" thickBot="1" x14ac:dyDescent="0.3">
      <c r="A48" s="7" t="s">
        <v>62</v>
      </c>
      <c r="B48" s="14" t="s">
        <v>369</v>
      </c>
      <c r="C48" s="9">
        <v>7</v>
      </c>
      <c r="D48" s="9" t="s">
        <v>6</v>
      </c>
    </row>
    <row r="49" spans="1:4" ht="15.75" thickBot="1" x14ac:dyDescent="0.3">
      <c r="A49" s="7" t="s">
        <v>66</v>
      </c>
      <c r="B49" s="14" t="s">
        <v>216</v>
      </c>
      <c r="C49" s="9" t="s">
        <v>8</v>
      </c>
      <c r="D49" s="9" t="s">
        <v>78</v>
      </c>
    </row>
    <row r="50" spans="1:4" ht="15.75" thickBot="1" x14ac:dyDescent="0.3">
      <c r="A50" s="7" t="s">
        <v>294</v>
      </c>
      <c r="B50" s="12" t="s">
        <v>770</v>
      </c>
      <c r="C50" s="9">
        <v>75</v>
      </c>
      <c r="D50" s="9" t="s">
        <v>6</v>
      </c>
    </row>
    <row r="51" spans="1:4" ht="15.75" thickBot="1" x14ac:dyDescent="0.3">
      <c r="A51" s="7" t="s">
        <v>567</v>
      </c>
      <c r="B51" s="95">
        <v>6</v>
      </c>
      <c r="C51" s="9">
        <v>75</v>
      </c>
      <c r="D51" s="9" t="s">
        <v>6</v>
      </c>
    </row>
    <row r="52" spans="1:4" ht="15.75" thickBot="1" x14ac:dyDescent="0.3">
      <c r="A52" s="7" t="s">
        <v>632</v>
      </c>
      <c r="B52" s="95">
        <v>3</v>
      </c>
      <c r="C52" s="9">
        <v>90</v>
      </c>
      <c r="D52" s="9" t="s">
        <v>12</v>
      </c>
    </row>
    <row r="53" spans="1:4" ht="15.75" thickBot="1" x14ac:dyDescent="0.3">
      <c r="A53" s="7" t="s">
        <v>568</v>
      </c>
      <c r="B53" s="95">
        <v>1</v>
      </c>
      <c r="C53" s="9">
        <v>85</v>
      </c>
      <c r="D53" s="9" t="s">
        <v>12</v>
      </c>
    </row>
    <row r="54" spans="1:4" ht="15.75" thickBot="1" x14ac:dyDescent="0.3">
      <c r="A54" s="7"/>
      <c r="B54" s="14"/>
      <c r="C54" s="9"/>
      <c r="D54" s="9"/>
    </row>
  </sheetData>
  <mergeCells count="16">
    <mergeCell ref="A17:D17"/>
    <mergeCell ref="A5:D5"/>
    <mergeCell ref="A6:D6"/>
    <mergeCell ref="A10:D10"/>
    <mergeCell ref="A11:D11"/>
    <mergeCell ref="A16:D16"/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763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9" t="s">
        <v>764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765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7" t="s">
        <v>18</v>
      </c>
      <c r="B10" s="12" t="s">
        <v>128</v>
      </c>
      <c r="C10" s="9">
        <v>6</v>
      </c>
      <c r="D10" s="9" t="s">
        <v>6</v>
      </c>
    </row>
    <row r="11" spans="1:4" ht="15.75" thickBot="1" x14ac:dyDescent="0.3">
      <c r="A11" s="7" t="s">
        <v>290</v>
      </c>
      <c r="B11" s="12" t="s">
        <v>665</v>
      </c>
      <c r="C11" s="9" t="s">
        <v>96</v>
      </c>
      <c r="D11" s="9" t="s">
        <v>12</v>
      </c>
    </row>
    <row r="12" spans="1:4" ht="15.75" thickBot="1" x14ac:dyDescent="0.3">
      <c r="A12" s="7" t="s">
        <v>768</v>
      </c>
      <c r="B12" s="12">
        <v>9</v>
      </c>
      <c r="C12" s="9">
        <v>5</v>
      </c>
      <c r="D12" s="9" t="s">
        <v>7</v>
      </c>
    </row>
    <row r="13" spans="1:4" ht="15.75" thickBot="1" x14ac:dyDescent="0.3">
      <c r="A13" s="7" t="s">
        <v>98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4" ht="15.75" thickBot="1" x14ac:dyDescent="0.3">
      <c r="A16" s="7" t="s">
        <v>26</v>
      </c>
      <c r="B16" s="12" t="s">
        <v>99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219</v>
      </c>
      <c r="C17" s="9">
        <v>95</v>
      </c>
      <c r="D17" s="9" t="s">
        <v>12</v>
      </c>
    </row>
    <row r="18" spans="1:10" ht="15.75" customHeight="1" thickBot="1" x14ac:dyDescent="0.3">
      <c r="A18" s="143" t="s">
        <v>762</v>
      </c>
      <c r="B18" s="143"/>
      <c r="C18" s="143"/>
      <c r="D18" s="143"/>
      <c r="G18" t="s">
        <v>547</v>
      </c>
      <c r="H18">
        <v>20</v>
      </c>
      <c r="I18">
        <v>8</v>
      </c>
      <c r="J18" s="96"/>
    </row>
    <row r="19" spans="1:10" ht="15.75" thickBot="1" x14ac:dyDescent="0.3">
      <c r="A19" s="7" t="s">
        <v>30</v>
      </c>
      <c r="B19" s="19" t="s">
        <v>90</v>
      </c>
      <c r="C19" s="19"/>
      <c r="D19" s="9" t="s">
        <v>6</v>
      </c>
      <c r="G19" t="s">
        <v>549</v>
      </c>
      <c r="H19">
        <v>11</v>
      </c>
      <c r="I19">
        <v>9</v>
      </c>
      <c r="J19" s="96" t="s">
        <v>565</v>
      </c>
    </row>
    <row r="20" spans="1:10" ht="15.75" thickBot="1" x14ac:dyDescent="0.3">
      <c r="A20" s="7" t="s">
        <v>31</v>
      </c>
      <c r="B20" s="12" t="s">
        <v>226</v>
      </c>
      <c r="C20" s="12"/>
      <c r="D20" s="9" t="s">
        <v>7</v>
      </c>
      <c r="G20" t="s">
        <v>766</v>
      </c>
      <c r="I20">
        <v>17</v>
      </c>
      <c r="J20" s="111">
        <v>93</v>
      </c>
    </row>
    <row r="21" spans="1:10" ht="15.75" thickBot="1" x14ac:dyDescent="0.3">
      <c r="A21" s="7" t="s">
        <v>33</v>
      </c>
      <c r="B21" s="12" t="s">
        <v>90</v>
      </c>
      <c r="C21" s="12"/>
      <c r="D21" s="9" t="s">
        <v>6</v>
      </c>
    </row>
    <row r="22" spans="1:10" ht="15.75" thickBot="1" x14ac:dyDescent="0.3">
      <c r="A22" s="7" t="s">
        <v>34</v>
      </c>
      <c r="B22" s="12" t="s">
        <v>128</v>
      </c>
      <c r="C22" s="12"/>
      <c r="D22" s="9" t="s">
        <v>7</v>
      </c>
    </row>
    <row r="23" spans="1:10" ht="15.75" thickBot="1" x14ac:dyDescent="0.3">
      <c r="A23" s="7" t="s">
        <v>36</v>
      </c>
      <c r="B23" s="12" t="s">
        <v>128</v>
      </c>
      <c r="C23" s="12"/>
      <c r="D23" s="9" t="s">
        <v>7</v>
      </c>
    </row>
    <row r="24" spans="1:10" ht="15.75" thickBot="1" x14ac:dyDescent="0.3">
      <c r="A24" s="7" t="s">
        <v>37</v>
      </c>
      <c r="B24" s="12" t="s">
        <v>128</v>
      </c>
      <c r="C24" s="12"/>
      <c r="D24" s="9" t="s">
        <v>7</v>
      </c>
    </row>
    <row r="25" spans="1:10" ht="15.75" thickBot="1" x14ac:dyDescent="0.3">
      <c r="A25" s="7" t="s">
        <v>424</v>
      </c>
      <c r="B25" s="12" t="s">
        <v>225</v>
      </c>
      <c r="C25" s="12"/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340</v>
      </c>
      <c r="C27" s="12">
        <v>20</v>
      </c>
      <c r="D27" s="12" t="s">
        <v>7</v>
      </c>
    </row>
    <row r="28" spans="1:10" ht="15.75" customHeight="1" thickBot="1" x14ac:dyDescent="0.3">
      <c r="A28" s="142" t="s">
        <v>48</v>
      </c>
      <c r="B28" s="142"/>
      <c r="C28" s="142"/>
      <c r="D28" s="142"/>
    </row>
    <row r="29" spans="1:10" ht="15.75" thickBot="1" x14ac:dyDescent="0.3">
      <c r="A29" s="16" t="s">
        <v>49</v>
      </c>
      <c r="B29" s="12" t="s">
        <v>325</v>
      </c>
      <c r="C29" s="12">
        <v>20</v>
      </c>
      <c r="D29" s="12" t="s">
        <v>7</v>
      </c>
    </row>
    <row r="30" spans="1:10" ht="15.75" customHeight="1" thickBot="1" x14ac:dyDescent="0.3">
      <c r="A30" s="143" t="s">
        <v>43</v>
      </c>
      <c r="B30" s="143"/>
      <c r="C30" s="143"/>
      <c r="D30" s="143"/>
      <c r="J30" s="96"/>
    </row>
    <row r="31" spans="1:10" ht="15.75" thickBot="1" x14ac:dyDescent="0.3">
      <c r="A31" s="7" t="s">
        <v>600</v>
      </c>
      <c r="B31" s="12" t="s">
        <v>367</v>
      </c>
      <c r="C31" s="9">
        <v>95</v>
      </c>
      <c r="D31" s="9" t="s">
        <v>12</v>
      </c>
      <c r="J31" s="96"/>
    </row>
    <row r="32" spans="1:10" ht="15.75" thickBot="1" x14ac:dyDescent="0.3">
      <c r="A32" s="7" t="s">
        <v>46</v>
      </c>
      <c r="B32" s="12" t="s">
        <v>201</v>
      </c>
      <c r="C32" s="9">
        <v>6</v>
      </c>
      <c r="D32" s="9" t="s">
        <v>6</v>
      </c>
      <c r="J32" s="96"/>
    </row>
    <row r="33" spans="1:10" ht="15.75" customHeight="1" thickBot="1" x14ac:dyDescent="0.3">
      <c r="A33" s="142" t="s">
        <v>56</v>
      </c>
      <c r="B33" s="142"/>
      <c r="C33" s="142"/>
      <c r="D33" s="142"/>
      <c r="G33" t="s">
        <v>638</v>
      </c>
      <c r="H33">
        <v>8</v>
      </c>
      <c r="I33" s="97">
        <v>5</v>
      </c>
    </row>
    <row r="34" spans="1:10" ht="15.75" thickBot="1" x14ac:dyDescent="0.3">
      <c r="A34" s="7" t="s">
        <v>57</v>
      </c>
      <c r="B34" s="12" t="s">
        <v>226</v>
      </c>
      <c r="C34" s="9">
        <v>11</v>
      </c>
      <c r="D34" s="9" t="s">
        <v>6</v>
      </c>
      <c r="G34" t="s">
        <v>714</v>
      </c>
      <c r="H34">
        <v>18</v>
      </c>
      <c r="I34" s="97">
        <v>4</v>
      </c>
      <c r="J34" s="96" t="s">
        <v>565</v>
      </c>
    </row>
    <row r="35" spans="1:10" ht="15.75" thickBot="1" x14ac:dyDescent="0.3">
      <c r="A35" s="7" t="s">
        <v>58</v>
      </c>
      <c r="B35" s="12" t="s">
        <v>128</v>
      </c>
      <c r="C35" s="9">
        <v>8</v>
      </c>
      <c r="D35" s="9" t="s">
        <v>6</v>
      </c>
      <c r="I35" s="97">
        <v>9</v>
      </c>
      <c r="J35" s="112">
        <v>73</v>
      </c>
    </row>
    <row r="36" spans="1:10" ht="15.75" thickBot="1" x14ac:dyDescent="0.3">
      <c r="A36" s="7" t="s">
        <v>397</v>
      </c>
      <c r="B36" s="12" t="s">
        <v>316</v>
      </c>
      <c r="C36" s="9">
        <v>20</v>
      </c>
      <c r="D36" s="9" t="s">
        <v>7</v>
      </c>
    </row>
    <row r="37" spans="1:10" ht="15.75" thickBot="1" x14ac:dyDescent="0.3">
      <c r="A37" s="7" t="s">
        <v>398</v>
      </c>
      <c r="B37" s="12" t="s">
        <v>311</v>
      </c>
      <c r="C37" s="9">
        <v>35</v>
      </c>
      <c r="D37" s="9" t="s">
        <v>6</v>
      </c>
    </row>
    <row r="38" spans="1:10" ht="15.75" thickBot="1" x14ac:dyDescent="0.3">
      <c r="A38" s="7" t="s">
        <v>399</v>
      </c>
      <c r="B38" s="12" t="s">
        <v>727</v>
      </c>
      <c r="C38" s="9">
        <v>30</v>
      </c>
      <c r="D38" s="9" t="s">
        <v>6</v>
      </c>
    </row>
    <row r="39" spans="1:10" ht="15.75" thickBot="1" x14ac:dyDescent="0.3">
      <c r="A39" s="7" t="s">
        <v>410</v>
      </c>
      <c r="B39" s="12">
        <v>8</v>
      </c>
      <c r="C39" s="9">
        <v>35</v>
      </c>
      <c r="D39" s="9" t="s">
        <v>6</v>
      </c>
      <c r="H39" s="97"/>
    </row>
    <row r="40" spans="1:10" ht="15.75" thickBot="1" x14ac:dyDescent="0.3">
      <c r="A40" s="7" t="s">
        <v>411</v>
      </c>
      <c r="B40" s="12">
        <v>11</v>
      </c>
      <c r="C40" s="9">
        <v>55</v>
      </c>
      <c r="D40" s="9" t="s">
        <v>6</v>
      </c>
      <c r="H40" s="97"/>
      <c r="I40" s="96"/>
    </row>
    <row r="41" spans="1:10" ht="15.75" thickBot="1" x14ac:dyDescent="0.3">
      <c r="A41" s="7" t="s">
        <v>412</v>
      </c>
      <c r="B41" s="12">
        <v>6</v>
      </c>
      <c r="C41" s="9">
        <v>20</v>
      </c>
      <c r="D41" s="9" t="s">
        <v>7</v>
      </c>
      <c r="H41" s="97"/>
      <c r="I41" s="91"/>
    </row>
    <row r="42" spans="1:10" ht="15.75" thickBot="1" x14ac:dyDescent="0.3">
      <c r="A42" s="7" t="s">
        <v>64</v>
      </c>
      <c r="B42" s="14" t="s">
        <v>229</v>
      </c>
      <c r="C42" s="9">
        <v>70</v>
      </c>
      <c r="D42" s="9" t="s">
        <v>6</v>
      </c>
      <c r="H42" s="97"/>
    </row>
    <row r="43" spans="1:10" ht="15.75" thickBot="1" x14ac:dyDescent="0.3">
      <c r="A43" s="7" t="s">
        <v>62</v>
      </c>
      <c r="B43" s="14" t="s">
        <v>302</v>
      </c>
      <c r="C43" s="9">
        <v>9</v>
      </c>
      <c r="D43" s="9" t="s">
        <v>6</v>
      </c>
    </row>
    <row r="44" spans="1:10" ht="15.75" thickBot="1" x14ac:dyDescent="0.3">
      <c r="A44" s="7" t="s">
        <v>66</v>
      </c>
      <c r="B44" s="14" t="s">
        <v>238</v>
      </c>
      <c r="C44" s="9" t="s">
        <v>8</v>
      </c>
      <c r="D44" s="9" t="s">
        <v>78</v>
      </c>
    </row>
    <row r="45" spans="1:10" ht="15.75" thickBot="1" x14ac:dyDescent="0.3">
      <c r="A45" s="7" t="s">
        <v>137</v>
      </c>
      <c r="B45" s="12" t="s">
        <v>728</v>
      </c>
      <c r="C45" s="9">
        <v>65</v>
      </c>
      <c r="D45" s="9" t="s">
        <v>6</v>
      </c>
    </row>
    <row r="46" spans="1:10" ht="15.75" thickBot="1" x14ac:dyDescent="0.3">
      <c r="A46" s="7" t="s">
        <v>567</v>
      </c>
      <c r="B46" s="95">
        <v>3</v>
      </c>
      <c r="C46" s="9">
        <v>35</v>
      </c>
      <c r="D46" s="9" t="s">
        <v>6</v>
      </c>
    </row>
    <row r="47" spans="1:10" ht="15.75" thickBot="1" x14ac:dyDescent="0.3">
      <c r="A47" s="7" t="s">
        <v>632</v>
      </c>
      <c r="B47" s="95">
        <v>26</v>
      </c>
      <c r="C47" s="9">
        <v>20</v>
      </c>
      <c r="D47" s="9" t="s">
        <v>7</v>
      </c>
    </row>
    <row r="48" spans="1:10" ht="15.75" thickBot="1" x14ac:dyDescent="0.3">
      <c r="A48" s="7" t="s">
        <v>568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7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">
      <c r="A5" s="142" t="s">
        <v>17</v>
      </c>
      <c r="B5" s="142"/>
      <c r="C5" s="142"/>
      <c r="D5" s="142"/>
    </row>
    <row r="6" spans="1:4" ht="15.75" thickBot="1" x14ac:dyDescent="0.3">
      <c r="A6" s="7" t="s">
        <v>18</v>
      </c>
      <c r="B6" s="12" t="s">
        <v>198</v>
      </c>
      <c r="C6" s="9">
        <v>10</v>
      </c>
      <c r="D6" s="9" t="s">
        <v>6</v>
      </c>
    </row>
    <row r="7" spans="1:4" ht="15.75" thickBot="1" x14ac:dyDescent="0.3">
      <c r="A7" s="7" t="s">
        <v>974</v>
      </c>
      <c r="B7" s="12" t="s">
        <v>882</v>
      </c>
      <c r="C7" s="9" t="s">
        <v>8</v>
      </c>
      <c r="D7" s="9" t="s">
        <v>78</v>
      </c>
    </row>
    <row r="8" spans="1:4" ht="15.75" thickBot="1" x14ac:dyDescent="0.3">
      <c r="A8" s="7" t="s">
        <v>768</v>
      </c>
      <c r="B8" s="12">
        <v>8</v>
      </c>
      <c r="C8" s="9">
        <v>7</v>
      </c>
      <c r="D8" s="9" t="s">
        <v>6</v>
      </c>
    </row>
    <row r="9" spans="1:4" ht="15.75" thickBot="1" x14ac:dyDescent="0.3">
      <c r="A9" s="7" t="s">
        <v>98</v>
      </c>
      <c r="B9" s="12">
        <v>12</v>
      </c>
      <c r="C9" s="9">
        <v>6</v>
      </c>
      <c r="D9" s="9" t="s">
        <v>6</v>
      </c>
    </row>
    <row r="10" spans="1:4" ht="15.75" customHeight="1" thickBot="1" x14ac:dyDescent="0.3">
      <c r="A10" s="142" t="s">
        <v>23</v>
      </c>
      <c r="B10" s="142"/>
      <c r="C10" s="142"/>
      <c r="D10" s="142"/>
    </row>
    <row r="11" spans="1:4" ht="15.75" thickBot="1" x14ac:dyDescent="0.3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.75" thickBot="1" x14ac:dyDescent="0.3">
      <c r="A12" s="7" t="s">
        <v>26</v>
      </c>
      <c r="B12" s="19" t="s">
        <v>274</v>
      </c>
      <c r="C12" s="9">
        <v>95</v>
      </c>
      <c r="D12" s="9" t="s">
        <v>12</v>
      </c>
    </row>
    <row r="13" spans="1:4" ht="15.75" thickBot="1" x14ac:dyDescent="0.3">
      <c r="A13" s="7" t="s">
        <v>27</v>
      </c>
      <c r="B13" s="14" t="s">
        <v>219</v>
      </c>
      <c r="C13" s="9">
        <v>95</v>
      </c>
      <c r="D13" s="9" t="s">
        <v>12</v>
      </c>
    </row>
    <row r="14" spans="1:4" ht="15.75" customHeight="1" thickBot="1" x14ac:dyDescent="0.3">
      <c r="A14" s="143" t="s">
        <v>775</v>
      </c>
      <c r="B14" s="143"/>
      <c r="C14" s="143"/>
      <c r="D14" s="143"/>
    </row>
    <row r="15" spans="1:4" ht="15.75" thickBot="1" x14ac:dyDescent="0.3">
      <c r="A15" s="7" t="s">
        <v>30</v>
      </c>
      <c r="B15" s="19" t="s">
        <v>83</v>
      </c>
      <c r="C15" s="19" t="s">
        <v>83</v>
      </c>
      <c r="D15" s="9" t="s">
        <v>6</v>
      </c>
    </row>
    <row r="16" spans="1:4" ht="15.75" thickBot="1" x14ac:dyDescent="0.3">
      <c r="A16" s="7" t="s">
        <v>31</v>
      </c>
      <c r="B16" s="12" t="s">
        <v>213</v>
      </c>
      <c r="C16" s="12" t="s">
        <v>213</v>
      </c>
      <c r="D16" s="9" t="s">
        <v>7</v>
      </c>
    </row>
    <row r="17" spans="1:10" ht="15.75" thickBot="1" x14ac:dyDescent="0.3">
      <c r="A17" s="7" t="s">
        <v>33</v>
      </c>
      <c r="B17" s="12" t="s">
        <v>84</v>
      </c>
      <c r="C17" s="12" t="s">
        <v>84</v>
      </c>
      <c r="D17" s="9" t="s">
        <v>7</v>
      </c>
      <c r="G17" t="s">
        <v>547</v>
      </c>
      <c r="H17">
        <v>16</v>
      </c>
      <c r="I17">
        <v>7</v>
      </c>
      <c r="J17" s="96"/>
    </row>
    <row r="18" spans="1:10" ht="15.75" thickBot="1" x14ac:dyDescent="0.3">
      <c r="A18" s="7" t="s">
        <v>34</v>
      </c>
      <c r="B18" s="12" t="s">
        <v>276</v>
      </c>
      <c r="C18" s="12" t="s">
        <v>276</v>
      </c>
      <c r="D18" s="9" t="s">
        <v>7</v>
      </c>
      <c r="G18" t="s">
        <v>549</v>
      </c>
      <c r="H18">
        <v>11</v>
      </c>
      <c r="I18">
        <v>9</v>
      </c>
      <c r="J18" s="96" t="s">
        <v>565</v>
      </c>
    </row>
    <row r="19" spans="1:10" ht="15.75" thickBot="1" x14ac:dyDescent="0.3">
      <c r="A19" s="7" t="s">
        <v>36</v>
      </c>
      <c r="B19" s="12" t="s">
        <v>84</v>
      </c>
      <c r="C19" s="12" t="s">
        <v>84</v>
      </c>
      <c r="D19" s="9" t="s">
        <v>7</v>
      </c>
      <c r="G19" t="s">
        <v>766</v>
      </c>
      <c r="I19">
        <v>16</v>
      </c>
      <c r="J19" s="111">
        <v>89</v>
      </c>
    </row>
    <row r="20" spans="1:10" ht="15.75" thickBot="1" x14ac:dyDescent="0.3">
      <c r="A20" s="7" t="s">
        <v>283</v>
      </c>
      <c r="B20" s="12" t="s">
        <v>276</v>
      </c>
      <c r="C20" s="12" t="s">
        <v>276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87</v>
      </c>
      <c r="C22" s="12" t="s">
        <v>8</v>
      </c>
      <c r="D22" s="12" t="s">
        <v>78</v>
      </c>
    </row>
    <row r="23" spans="1:10" ht="15.75" customHeight="1" thickBot="1" x14ac:dyDescent="0.3">
      <c r="A23" s="142" t="s">
        <v>48</v>
      </c>
      <c r="B23" s="142"/>
      <c r="C23" s="142"/>
      <c r="D23" s="142"/>
    </row>
    <row r="24" spans="1:10" ht="15.75" thickBot="1" x14ac:dyDescent="0.3">
      <c r="A24" s="16" t="s">
        <v>49</v>
      </c>
      <c r="B24" s="12" t="s">
        <v>322</v>
      </c>
      <c r="C24" s="12">
        <v>45</v>
      </c>
      <c r="D24" s="12" t="s">
        <v>6</v>
      </c>
    </row>
    <row r="25" spans="1:10" ht="15.75" thickBot="1" x14ac:dyDescent="0.3">
      <c r="A25" s="16" t="s">
        <v>975</v>
      </c>
      <c r="B25" s="14" t="s">
        <v>89</v>
      </c>
      <c r="C25" s="12">
        <v>95</v>
      </c>
      <c r="D25" s="12" t="s">
        <v>12</v>
      </c>
    </row>
    <row r="26" spans="1:10" ht="15.75" thickBot="1" x14ac:dyDescent="0.3">
      <c r="A26" s="16" t="s">
        <v>976</v>
      </c>
      <c r="B26" s="14" t="s">
        <v>89</v>
      </c>
      <c r="C26" s="12">
        <v>95</v>
      </c>
      <c r="D26" s="12" t="s">
        <v>12</v>
      </c>
    </row>
    <row r="27" spans="1:10" ht="15.75" customHeight="1" thickBot="1" x14ac:dyDescent="0.3">
      <c r="A27" s="143" t="s">
        <v>43</v>
      </c>
      <c r="B27" s="143"/>
      <c r="C27" s="143"/>
      <c r="D27" s="143"/>
      <c r="J27" s="96"/>
    </row>
    <row r="28" spans="1:10" ht="15.75" thickBot="1" x14ac:dyDescent="0.3">
      <c r="A28" s="7" t="s">
        <v>600</v>
      </c>
      <c r="B28" s="12" t="s">
        <v>367</v>
      </c>
      <c r="C28" s="9">
        <v>95</v>
      </c>
      <c r="D28" s="9" t="s">
        <v>12</v>
      </c>
      <c r="J28" s="96"/>
    </row>
    <row r="29" spans="1:10" ht="15.75" customHeight="1" thickBot="1" x14ac:dyDescent="0.3">
      <c r="A29" s="142" t="s">
        <v>56</v>
      </c>
      <c r="B29" s="142"/>
      <c r="C29" s="142"/>
      <c r="D29" s="142"/>
      <c r="G29" t="s">
        <v>638</v>
      </c>
      <c r="H29">
        <v>17</v>
      </c>
      <c r="I29" s="97">
        <v>9</v>
      </c>
    </row>
    <row r="30" spans="1:10" ht="15.75" thickBot="1" x14ac:dyDescent="0.3">
      <c r="A30" s="7" t="s">
        <v>57</v>
      </c>
      <c r="B30" s="12" t="s">
        <v>90</v>
      </c>
      <c r="C30" s="9">
        <v>4</v>
      </c>
      <c r="D30" s="9" t="s">
        <v>7</v>
      </c>
      <c r="G30" t="s">
        <v>714</v>
      </c>
      <c r="H30">
        <v>24</v>
      </c>
      <c r="I30" s="97">
        <v>7</v>
      </c>
      <c r="J30" s="96" t="s">
        <v>565</v>
      </c>
    </row>
    <row r="31" spans="1:10" ht="15.75" thickBot="1" x14ac:dyDescent="0.3">
      <c r="A31" s="7" t="s">
        <v>58</v>
      </c>
      <c r="B31" s="12" t="s">
        <v>90</v>
      </c>
      <c r="C31" s="9">
        <v>7</v>
      </c>
      <c r="D31" s="9" t="s">
        <v>6</v>
      </c>
      <c r="I31" s="97">
        <v>16</v>
      </c>
      <c r="J31" s="112">
        <v>89</v>
      </c>
    </row>
    <row r="32" spans="1:10" ht="15.75" thickBot="1" x14ac:dyDescent="0.3">
      <c r="A32" s="7" t="s">
        <v>397</v>
      </c>
      <c r="B32" s="12" t="s">
        <v>310</v>
      </c>
      <c r="C32" s="9">
        <v>45</v>
      </c>
      <c r="D32" s="9" t="s">
        <v>6</v>
      </c>
    </row>
    <row r="33" spans="1:8" ht="15.75" thickBot="1" x14ac:dyDescent="0.3">
      <c r="A33" s="7" t="s">
        <v>398</v>
      </c>
      <c r="B33" s="12" t="s">
        <v>320</v>
      </c>
      <c r="C33" s="9">
        <v>20</v>
      </c>
      <c r="D33" s="9" t="s">
        <v>7</v>
      </c>
    </row>
    <row r="34" spans="1:8" ht="15.75" thickBot="1" x14ac:dyDescent="0.3">
      <c r="A34" s="7" t="s">
        <v>663</v>
      </c>
      <c r="B34" s="12" t="s">
        <v>787</v>
      </c>
      <c r="C34" s="9">
        <v>15</v>
      </c>
      <c r="D34" s="9" t="s">
        <v>7</v>
      </c>
    </row>
    <row r="35" spans="1:8" ht="15.75" thickBot="1" x14ac:dyDescent="0.3">
      <c r="A35" s="7" t="s">
        <v>64</v>
      </c>
      <c r="B35" s="14" t="s">
        <v>202</v>
      </c>
      <c r="C35" s="9">
        <v>80</v>
      </c>
      <c r="D35" s="9" t="s">
        <v>6</v>
      </c>
      <c r="H35" s="97"/>
    </row>
    <row r="36" spans="1:8" ht="15.75" thickBot="1" x14ac:dyDescent="0.3">
      <c r="A36" s="7" t="s">
        <v>66</v>
      </c>
      <c r="B36" s="14" t="s">
        <v>202</v>
      </c>
      <c r="C36" s="9">
        <v>60</v>
      </c>
      <c r="D36" s="9" t="s">
        <v>6</v>
      </c>
    </row>
    <row r="37" spans="1:8" ht="15.75" thickBot="1" x14ac:dyDescent="0.3">
      <c r="A37" s="7" t="s">
        <v>973</v>
      </c>
      <c r="B37" s="12" t="s">
        <v>889</v>
      </c>
      <c r="C37" s="9" t="s">
        <v>8</v>
      </c>
      <c r="D37" s="9" t="s">
        <v>78</v>
      </c>
    </row>
    <row r="38" spans="1:8" ht="15.75" thickBot="1" x14ac:dyDescent="0.3">
      <c r="A38" s="7" t="s">
        <v>970</v>
      </c>
      <c r="B38" s="95">
        <v>15</v>
      </c>
      <c r="C38" s="9">
        <v>80</v>
      </c>
      <c r="D38" s="9" t="s">
        <v>6</v>
      </c>
    </row>
    <row r="39" spans="1:8" ht="15.75" thickBot="1" x14ac:dyDescent="0.3">
      <c r="A39" s="7" t="s">
        <v>971</v>
      </c>
      <c r="B39" s="95">
        <v>17</v>
      </c>
      <c r="C39" s="9">
        <v>90</v>
      </c>
      <c r="D39" s="9" t="s">
        <v>12</v>
      </c>
    </row>
    <row r="40" spans="1:8" ht="15.75" thickBot="1" x14ac:dyDescent="0.3">
      <c r="A40" s="7" t="s">
        <v>972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opLeftCell="A8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2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7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798</v>
      </c>
      <c r="C14" s="89" t="s">
        <v>539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5</v>
      </c>
      <c r="D15" s="63">
        <v>7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799</v>
      </c>
      <c r="C20" s="33" t="s">
        <v>243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11</v>
      </c>
      <c r="E21" s="66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14</v>
      </c>
      <c r="E23" s="63" t="s">
        <v>52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229</v>
      </c>
      <c r="D25" s="63">
        <v>15</v>
      </c>
      <c r="E25" s="63" t="s">
        <v>52</v>
      </c>
    </row>
    <row r="26" spans="1:5" ht="15.75" thickBot="1" x14ac:dyDescent="0.3">
      <c r="A26" s="139"/>
      <c r="B26" s="32" t="s">
        <v>636</v>
      </c>
      <c r="C26" s="62" t="s">
        <v>800</v>
      </c>
      <c r="D26" s="63" t="s">
        <v>8</v>
      </c>
      <c r="E26" s="63" t="s">
        <v>78</v>
      </c>
    </row>
    <row r="27" spans="1:5" ht="15.75" thickBot="1" x14ac:dyDescent="0.3">
      <c r="A27" s="139"/>
      <c r="B27" s="32" t="s">
        <v>637</v>
      </c>
      <c r="C27" s="62" t="s">
        <v>270</v>
      </c>
      <c r="D27" s="63" t="s">
        <v>8</v>
      </c>
      <c r="E27" s="63" t="s">
        <v>78</v>
      </c>
    </row>
    <row r="28" spans="1:5" ht="15.75" thickBot="1" x14ac:dyDescent="0.3">
      <c r="A28" s="90" t="s">
        <v>168</v>
      </c>
      <c r="B28" s="32" t="s">
        <v>642</v>
      </c>
      <c r="C28" s="62" t="s">
        <v>367</v>
      </c>
      <c r="D28" s="63">
        <v>95</v>
      </c>
      <c r="E28" s="63" t="s">
        <v>52</v>
      </c>
    </row>
    <row r="29" spans="1:5" ht="15.75" customHeight="1" thickBot="1" x14ac:dyDescent="0.3">
      <c r="A29" s="139" t="s">
        <v>169</v>
      </c>
      <c r="B29" s="32" t="s">
        <v>64</v>
      </c>
      <c r="C29" s="33" t="s">
        <v>92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189</v>
      </c>
      <c r="C30" s="33" t="s">
        <v>273</v>
      </c>
      <c r="D30" s="63">
        <v>95</v>
      </c>
      <c r="E30" s="63" t="s">
        <v>52</v>
      </c>
    </row>
    <row r="31" spans="1:5" ht="15.75" customHeight="1" thickBot="1" x14ac:dyDescent="0.3">
      <c r="A31" s="139"/>
      <c r="B31" s="32" t="s">
        <v>171</v>
      </c>
      <c r="C31" s="33" t="s">
        <v>219</v>
      </c>
      <c r="D31" s="63">
        <v>95</v>
      </c>
      <c r="E31" s="63" t="s">
        <v>52</v>
      </c>
    </row>
    <row r="32" spans="1:5" ht="15.75" customHeight="1" thickBot="1" x14ac:dyDescent="0.3">
      <c r="A32" s="139"/>
      <c r="B32" s="32" t="s">
        <v>440</v>
      </c>
      <c r="C32" s="33" t="s">
        <v>274</v>
      </c>
      <c r="D32" s="63">
        <v>95</v>
      </c>
      <c r="E32" s="63" t="s">
        <v>52</v>
      </c>
    </row>
    <row r="33" spans="1:5" ht="15.75" thickBot="1" x14ac:dyDescent="0.3">
      <c r="A33" s="140" t="s">
        <v>172</v>
      </c>
      <c r="B33" s="32" t="s">
        <v>623</v>
      </c>
      <c r="C33" s="33" t="s">
        <v>293</v>
      </c>
      <c r="D33" s="63">
        <v>11</v>
      </c>
      <c r="E33" s="63" t="s">
        <v>6</v>
      </c>
    </row>
    <row r="34" spans="1:5" ht="15.75" thickBot="1" x14ac:dyDescent="0.3">
      <c r="A34" s="141"/>
      <c r="B34" s="32" t="s">
        <v>605</v>
      </c>
      <c r="C34" s="33" t="s">
        <v>89</v>
      </c>
      <c r="D34" s="63">
        <v>95</v>
      </c>
      <c r="E34" s="63" t="s">
        <v>52</v>
      </c>
    </row>
    <row r="35" spans="1:5" ht="15.75" thickBot="1" x14ac:dyDescent="0.3">
      <c r="A35" s="138"/>
      <c r="B35" s="32" t="s">
        <v>626</v>
      </c>
      <c r="C35" s="33" t="s">
        <v>260</v>
      </c>
      <c r="D35" s="63">
        <v>95</v>
      </c>
      <c r="E35" s="63" t="s">
        <v>52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245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181</v>
      </c>
      <c r="C37" s="33">
        <v>11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182</v>
      </c>
      <c r="C38" s="33">
        <v>5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183</v>
      </c>
      <c r="C39" s="33">
        <v>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594</v>
      </c>
      <c r="C40" s="33" t="s">
        <v>272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64</v>
      </c>
      <c r="C41" s="33" t="s">
        <v>92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5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7"/>
    <mergeCell ref="A29:A32"/>
    <mergeCell ref="A33:A35"/>
    <mergeCell ref="A36:A43"/>
    <mergeCell ref="A13:A16"/>
    <mergeCell ref="B3:B4"/>
    <mergeCell ref="C3:C4"/>
    <mergeCell ref="A5:C5"/>
    <mergeCell ref="A9:B9"/>
    <mergeCell ref="A10:A12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1</v>
      </c>
      <c r="E13" s="66" t="s">
        <v>356</v>
      </c>
    </row>
    <row r="14" spans="1:12" ht="15.75" customHeight="1" thickBot="1" x14ac:dyDescent="0.3">
      <c r="A14" s="141"/>
      <c r="B14" s="32" t="s">
        <v>798</v>
      </c>
      <c r="C14" s="89" t="s">
        <v>539</v>
      </c>
      <c r="D14" s="63">
        <v>8</v>
      </c>
      <c r="E14" s="66" t="s">
        <v>6</v>
      </c>
    </row>
    <row r="15" spans="1:12" ht="15.75" thickBot="1" x14ac:dyDescent="0.3">
      <c r="A15" s="141"/>
      <c r="B15" s="32" t="s">
        <v>801</v>
      </c>
      <c r="C15" s="33">
        <v>15</v>
      </c>
      <c r="D15" s="63">
        <v>10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799</v>
      </c>
      <c r="C20" s="33" t="s">
        <v>334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194</v>
      </c>
      <c r="D21" s="63">
        <v>12</v>
      </c>
      <c r="E21" s="66" t="s">
        <v>6</v>
      </c>
    </row>
    <row r="22" spans="1:5" ht="15.75" thickBot="1" x14ac:dyDescent="0.3">
      <c r="A22" s="139"/>
      <c r="B22" s="32" t="s">
        <v>164</v>
      </c>
      <c r="C22" s="36" t="s">
        <v>196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319</v>
      </c>
      <c r="D25" s="63">
        <v>4</v>
      </c>
      <c r="E25" s="63" t="s">
        <v>358</v>
      </c>
    </row>
    <row r="26" spans="1:5" ht="15.75" thickBot="1" x14ac:dyDescent="0.3">
      <c r="A26" s="90" t="s">
        <v>168</v>
      </c>
      <c r="B26" s="32" t="s">
        <v>642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238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623</v>
      </c>
      <c r="C31" s="33" t="s">
        <v>309</v>
      </c>
      <c r="D31" s="63">
        <v>10</v>
      </c>
      <c r="E31" s="63" t="s">
        <v>6</v>
      </c>
    </row>
    <row r="32" spans="1:5" ht="15.75" thickBot="1" x14ac:dyDescent="0.3">
      <c r="A32" s="141"/>
      <c r="B32" s="32" t="s">
        <v>605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626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482</v>
      </c>
      <c r="D34" s="63">
        <v>4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8</v>
      </c>
      <c r="D36" s="63">
        <v>4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14</v>
      </c>
      <c r="D37" s="63">
        <v>11</v>
      </c>
      <c r="E37" s="63" t="s">
        <v>6</v>
      </c>
    </row>
    <row r="38" spans="1:5" ht="15.75" thickBot="1" x14ac:dyDescent="0.3">
      <c r="A38" s="139"/>
      <c r="B38" s="32" t="s">
        <v>594</v>
      </c>
      <c r="C38" s="33" t="s">
        <v>89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8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246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B25" sqref="B25"/>
    </sheetView>
  </sheetViews>
  <sheetFormatPr baseColWidth="10" defaultColWidth="10.7109375" defaultRowHeight="15" x14ac:dyDescent="0.25"/>
  <cols>
    <col min="1" max="1" width="19.42578125" style="37" customWidth="1"/>
    <col min="2" max="2" width="38.1406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41"/>
      <c r="B14" s="32" t="s">
        <v>644</v>
      </c>
      <c r="C14" s="33">
        <v>0</v>
      </c>
      <c r="D14" s="63">
        <v>3</v>
      </c>
      <c r="E14" s="63" t="s">
        <v>329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5</v>
      </c>
      <c r="E16" s="63" t="s">
        <v>331</v>
      </c>
    </row>
    <row r="17" spans="1:5" ht="15.75" thickBot="1" x14ac:dyDescent="0.3">
      <c r="A17" s="139"/>
      <c r="B17" s="32" t="s">
        <v>159</v>
      </c>
      <c r="C17" s="33" t="s">
        <v>334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216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799</v>
      </c>
      <c r="C19" s="33" t="s">
        <v>239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197</v>
      </c>
      <c r="D20" s="63">
        <v>8</v>
      </c>
      <c r="E20" s="66" t="s">
        <v>6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362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319</v>
      </c>
      <c r="D24" s="63">
        <v>4</v>
      </c>
      <c r="E24" s="63" t="s">
        <v>331</v>
      </c>
    </row>
    <row r="25" spans="1:5" ht="15.75" thickBot="1" x14ac:dyDescent="0.3">
      <c r="A25" s="90" t="s">
        <v>168</v>
      </c>
      <c r="B25" s="32" t="s">
        <v>642</v>
      </c>
      <c r="C25" s="62" t="s">
        <v>360</v>
      </c>
      <c r="D25" s="63">
        <v>5</v>
      </c>
      <c r="E25" s="63" t="s">
        <v>331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91</v>
      </c>
      <c r="D26" s="63">
        <v>20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440</v>
      </c>
      <c r="C29" s="33" t="s">
        <v>274</v>
      </c>
      <c r="D29" s="6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623</v>
      </c>
      <c r="C30" s="33" t="s">
        <v>319</v>
      </c>
      <c r="D30" s="63">
        <v>1</v>
      </c>
      <c r="E30" s="63" t="s">
        <v>329</v>
      </c>
    </row>
    <row r="31" spans="1:5" ht="15.75" thickBot="1" x14ac:dyDescent="0.3">
      <c r="A31" s="141"/>
      <c r="B31" s="32" t="s">
        <v>845</v>
      </c>
      <c r="C31" s="33" t="s">
        <v>846</v>
      </c>
      <c r="D31" s="63">
        <v>10</v>
      </c>
      <c r="E31" s="63" t="s">
        <v>6</v>
      </c>
    </row>
    <row r="32" spans="1:5" ht="15.75" customHeight="1" thickBot="1" x14ac:dyDescent="0.3">
      <c r="A32" s="139" t="s">
        <v>833</v>
      </c>
      <c r="B32" s="32" t="s">
        <v>847</v>
      </c>
      <c r="C32" s="33" t="s">
        <v>789</v>
      </c>
      <c r="D32" s="63">
        <v>1</v>
      </c>
      <c r="E32" s="63" t="s">
        <v>329</v>
      </c>
    </row>
    <row r="33" spans="1:5" ht="15.75" customHeight="1" thickBot="1" x14ac:dyDescent="0.3">
      <c r="A33" s="139"/>
      <c r="B33" s="32" t="s">
        <v>848</v>
      </c>
      <c r="C33" s="33">
        <v>20</v>
      </c>
      <c r="D33" s="63">
        <v>1</v>
      </c>
      <c r="E33" s="63" t="s">
        <v>329</v>
      </c>
    </row>
    <row r="34" spans="1:5" ht="15.75" thickBot="1" x14ac:dyDescent="0.3">
      <c r="A34" s="139"/>
      <c r="B34" s="32" t="s">
        <v>181</v>
      </c>
      <c r="C34" s="33">
        <v>7</v>
      </c>
      <c r="D34" s="63">
        <v>6</v>
      </c>
      <c r="E34" s="63" t="s">
        <v>331</v>
      </c>
    </row>
    <row r="35" spans="1:5" ht="18" customHeight="1" thickBot="1" x14ac:dyDescent="0.3">
      <c r="A35" s="139"/>
      <c r="B35" s="32" t="s">
        <v>182</v>
      </c>
      <c r="C35" s="33">
        <v>6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0</v>
      </c>
      <c r="D36" s="63">
        <v>3</v>
      </c>
      <c r="E36" s="63" t="s">
        <v>329</v>
      </c>
    </row>
    <row r="37" spans="1:5" ht="15.75" thickBot="1" x14ac:dyDescent="0.3">
      <c r="A37" s="139"/>
      <c r="B37" s="32" t="s">
        <v>594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91</v>
      </c>
      <c r="D38" s="63">
        <v>20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63">
        <v>9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6:A21"/>
    <mergeCell ref="A22:A24"/>
    <mergeCell ref="A26:A29"/>
    <mergeCell ref="A30:A31"/>
    <mergeCell ref="A32:A39"/>
    <mergeCell ref="A13:A15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16</v>
      </c>
      <c r="E13" s="66" t="s">
        <v>12</v>
      </c>
    </row>
    <row r="14" spans="1:12" ht="15.75" customHeight="1" thickBot="1" x14ac:dyDescent="0.3">
      <c r="A14" s="141"/>
      <c r="B14" s="32" t="s">
        <v>705</v>
      </c>
      <c r="C14" s="89" t="s">
        <v>539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6</v>
      </c>
      <c r="D15" s="63">
        <v>6</v>
      </c>
      <c r="E15" s="63" t="s">
        <v>358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11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4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771</v>
      </c>
      <c r="C20" s="33" t="s">
        <v>202</v>
      </c>
      <c r="D20" s="63">
        <v>14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6</v>
      </c>
      <c r="E21" s="66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334</v>
      </c>
      <c r="D25" s="63">
        <v>6</v>
      </c>
      <c r="E25" s="63" t="s">
        <v>358</v>
      </c>
    </row>
    <row r="26" spans="1:5" ht="15.75" thickBot="1" x14ac:dyDescent="0.3">
      <c r="A26" s="90" t="s">
        <v>168</v>
      </c>
      <c r="B26" s="32" t="s">
        <v>642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623</v>
      </c>
      <c r="C31" s="33" t="s">
        <v>223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605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626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254</v>
      </c>
      <c r="D34" s="63">
        <v>5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5</v>
      </c>
      <c r="D36" s="63">
        <v>6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1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594</v>
      </c>
      <c r="C38" s="33" t="s">
        <v>272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216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645</v>
      </c>
      <c r="C40" s="33" t="s">
        <v>772</v>
      </c>
      <c r="D40" s="63">
        <v>1</v>
      </c>
      <c r="E40" s="66" t="s">
        <v>356</v>
      </c>
    </row>
    <row r="41" spans="1:5" ht="15.75" thickBot="1" x14ac:dyDescent="0.3">
      <c r="A41" s="139"/>
      <c r="B41" s="32" t="s">
        <v>646</v>
      </c>
      <c r="C41" s="33" t="s">
        <v>88</v>
      </c>
      <c r="D41" s="63">
        <v>4</v>
      </c>
      <c r="E41" s="63" t="s">
        <v>358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6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H36" sqref="H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540</v>
      </c>
      <c r="C14" s="89" t="s">
        <v>89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792</v>
      </c>
      <c r="C15" s="33">
        <v>13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793</v>
      </c>
      <c r="B17" s="32" t="s">
        <v>30</v>
      </c>
      <c r="C17" s="33" t="s">
        <v>83</v>
      </c>
      <c r="D17" s="33" t="s">
        <v>83</v>
      </c>
      <c r="E17" s="63" t="s">
        <v>6</v>
      </c>
    </row>
    <row r="18" spans="1:5" ht="15.75" thickBot="1" x14ac:dyDescent="0.3">
      <c r="A18" s="139"/>
      <c r="B18" s="32" t="s">
        <v>31</v>
      </c>
      <c r="C18" s="33" t="s">
        <v>281</v>
      </c>
      <c r="D18" s="33" t="s">
        <v>281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212</v>
      </c>
      <c r="D19" s="33" t="s">
        <v>212</v>
      </c>
      <c r="E19" s="63" t="s">
        <v>6</v>
      </c>
    </row>
    <row r="20" spans="1:5" ht="15.75" thickBot="1" x14ac:dyDescent="0.3">
      <c r="A20" s="139"/>
      <c r="B20" s="32" t="s">
        <v>34</v>
      </c>
      <c r="C20" s="33" t="s">
        <v>275</v>
      </c>
      <c r="D20" s="33" t="s">
        <v>275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276</v>
      </c>
      <c r="D21" s="33" t="s">
        <v>276</v>
      </c>
      <c r="E21" s="66" t="s">
        <v>6</v>
      </c>
    </row>
    <row r="22" spans="1:5" ht="15.75" thickBot="1" x14ac:dyDescent="0.3">
      <c r="A22" s="139"/>
      <c r="B22" s="32" t="s">
        <v>424</v>
      </c>
      <c r="C22" s="33" t="s">
        <v>278</v>
      </c>
      <c r="D22" s="33" t="s">
        <v>278</v>
      </c>
      <c r="E22" s="66" t="s">
        <v>6</v>
      </c>
    </row>
    <row r="23" spans="1:5" ht="15.75" thickBot="1" x14ac:dyDescent="0.3">
      <c r="A23" s="139"/>
      <c r="B23" s="32" t="s">
        <v>164</v>
      </c>
      <c r="C23" s="36" t="s">
        <v>194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794</v>
      </c>
      <c r="C24" s="36" t="s">
        <v>128</v>
      </c>
      <c r="D24" s="63">
        <v>9</v>
      </c>
      <c r="E24" s="66" t="s">
        <v>6</v>
      </c>
    </row>
    <row r="25" spans="1:5" ht="15.75" customHeight="1" thickBot="1" x14ac:dyDescent="0.3">
      <c r="A25" s="139" t="s">
        <v>41</v>
      </c>
      <c r="B25" s="32" t="s">
        <v>427</v>
      </c>
      <c r="C25" s="33" t="s">
        <v>231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166</v>
      </c>
      <c r="C26" s="33" t="s">
        <v>362</v>
      </c>
      <c r="D26" s="63">
        <v>8</v>
      </c>
      <c r="E26" s="63" t="s">
        <v>6</v>
      </c>
    </row>
    <row r="27" spans="1:5" ht="15.75" thickBot="1" x14ac:dyDescent="0.3">
      <c r="A27" s="139"/>
      <c r="B27" s="32" t="s">
        <v>167</v>
      </c>
      <c r="C27" s="62" t="s">
        <v>227</v>
      </c>
      <c r="D27" s="63">
        <v>7</v>
      </c>
      <c r="E27" s="66" t="s">
        <v>6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202</v>
      </c>
      <c r="D28" s="63">
        <v>30</v>
      </c>
      <c r="E28" s="63" t="s">
        <v>6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594</v>
      </c>
      <c r="C31" s="33" t="s">
        <v>223</v>
      </c>
      <c r="D31" s="63">
        <v>95</v>
      </c>
      <c r="E31" s="63" t="s">
        <v>12</v>
      </c>
    </row>
    <row r="32" spans="1:5" ht="15.75" customHeight="1" thickBot="1" x14ac:dyDescent="0.3">
      <c r="A32" s="93" t="s">
        <v>172</v>
      </c>
      <c r="B32" s="32" t="s">
        <v>623</v>
      </c>
      <c r="C32" s="33" t="s">
        <v>315</v>
      </c>
      <c r="D32" s="63">
        <v>1</v>
      </c>
      <c r="E32" s="63" t="s">
        <v>329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543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181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7</v>
      </c>
      <c r="D35" s="63">
        <v>2</v>
      </c>
      <c r="E35" s="66" t="s">
        <v>329</v>
      </c>
    </row>
    <row r="36" spans="1:5" ht="15.75" thickBot="1" x14ac:dyDescent="0.3">
      <c r="A36" s="139"/>
      <c r="B36" s="32" t="s">
        <v>183</v>
      </c>
      <c r="C36" s="33">
        <v>14</v>
      </c>
      <c r="D36" s="63">
        <v>13</v>
      </c>
      <c r="E36" s="66" t="s">
        <v>6</v>
      </c>
    </row>
    <row r="37" spans="1:5" ht="15.75" thickBot="1" x14ac:dyDescent="0.3">
      <c r="A37" s="139"/>
      <c r="B37" s="32" t="s">
        <v>734</v>
      </c>
      <c r="C37" s="33" t="s">
        <v>223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645</v>
      </c>
      <c r="C39" s="33" t="s">
        <v>795</v>
      </c>
      <c r="D39" s="63">
        <v>1</v>
      </c>
      <c r="E39" s="66" t="s">
        <v>329</v>
      </c>
    </row>
    <row r="40" spans="1:5" ht="15.75" thickBot="1" x14ac:dyDescent="0.3">
      <c r="A40" s="139"/>
      <c r="B40" s="32" t="s">
        <v>646</v>
      </c>
      <c r="C40" s="33" t="s">
        <v>429</v>
      </c>
      <c r="D40" s="63">
        <v>9</v>
      </c>
      <c r="E40" s="63" t="s">
        <v>6</v>
      </c>
    </row>
    <row r="41" spans="1:5" ht="15.75" thickBot="1" x14ac:dyDescent="0.3">
      <c r="A41" s="139"/>
      <c r="B41" s="32" t="s">
        <v>184</v>
      </c>
      <c r="C41" s="33" t="s">
        <v>210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185</v>
      </c>
      <c r="C42" s="33" t="s">
        <v>258</v>
      </c>
      <c r="D42" s="63">
        <v>6</v>
      </c>
      <c r="E42" s="66" t="s">
        <v>331</v>
      </c>
    </row>
    <row r="43" spans="1:5" x14ac:dyDescent="0.25">
      <c r="A43" s="52"/>
    </row>
    <row r="46" spans="1:5" x14ac:dyDescent="0.25">
      <c r="A46" s="53" t="s">
        <v>186</v>
      </c>
    </row>
  </sheetData>
  <mergeCells count="10">
    <mergeCell ref="A17:A24"/>
    <mergeCell ref="A25:A27"/>
    <mergeCell ref="A28:A31"/>
    <mergeCell ref="A33:A42"/>
    <mergeCell ref="B3:B4"/>
    <mergeCell ref="C3:C4"/>
    <mergeCell ref="A5:C5"/>
    <mergeCell ref="A9:B9"/>
    <mergeCell ref="A10:A12"/>
    <mergeCell ref="A13:A16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J36" sqref="J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540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805</v>
      </c>
      <c r="C15" s="33">
        <v>13</v>
      </c>
      <c r="D15" s="63">
        <v>11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5" ht="15.75" customHeight="1" thickBot="1" x14ac:dyDescent="0.3">
      <c r="A17" s="139" t="s">
        <v>793</v>
      </c>
      <c r="B17" s="32" t="s">
        <v>30</v>
      </c>
      <c r="C17" s="33" t="s">
        <v>84</v>
      </c>
      <c r="D17" s="33" t="s">
        <v>84</v>
      </c>
      <c r="E17" s="63" t="s">
        <v>7</v>
      </c>
    </row>
    <row r="18" spans="1:5" ht="15.75" thickBot="1" x14ac:dyDescent="0.3">
      <c r="A18" s="139"/>
      <c r="B18" s="32" t="s">
        <v>31</v>
      </c>
      <c r="C18" s="33" t="s">
        <v>83</v>
      </c>
      <c r="D18" s="33" t="s">
        <v>83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212</v>
      </c>
      <c r="D19" s="33" t="s">
        <v>212</v>
      </c>
      <c r="E19" s="63" t="s">
        <v>7</v>
      </c>
    </row>
    <row r="20" spans="1:5" ht="15.75" thickBot="1" x14ac:dyDescent="0.3">
      <c r="A20" s="139"/>
      <c r="B20" s="32" t="s">
        <v>34</v>
      </c>
      <c r="C20" s="33" t="s">
        <v>82</v>
      </c>
      <c r="D20" s="33" t="s">
        <v>82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82</v>
      </c>
      <c r="D21" s="33" t="s">
        <v>82</v>
      </c>
      <c r="E21" s="66" t="s">
        <v>7</v>
      </c>
    </row>
    <row r="22" spans="1:5" ht="15.75" thickBot="1" x14ac:dyDescent="0.3">
      <c r="A22" s="139"/>
      <c r="B22" s="32" t="s">
        <v>804</v>
      </c>
      <c r="C22" s="33" t="s">
        <v>287</v>
      </c>
      <c r="D22" s="33" t="s">
        <v>287</v>
      </c>
      <c r="E22" s="66" t="s">
        <v>6</v>
      </c>
    </row>
    <row r="23" spans="1:5" ht="15.75" thickBot="1" x14ac:dyDescent="0.3">
      <c r="A23" s="139"/>
      <c r="B23" s="32" t="s">
        <v>164</v>
      </c>
      <c r="C23" s="36" t="s">
        <v>90</v>
      </c>
      <c r="D23" s="63">
        <v>6</v>
      </c>
      <c r="E23" s="66" t="s">
        <v>331</v>
      </c>
    </row>
    <row r="24" spans="1:5" ht="15.75" thickBot="1" x14ac:dyDescent="0.3">
      <c r="A24" s="139"/>
      <c r="B24" s="32" t="s">
        <v>794</v>
      </c>
      <c r="C24" s="36" t="s">
        <v>130</v>
      </c>
      <c r="D24" s="63">
        <v>4</v>
      </c>
      <c r="E24" s="66" t="s">
        <v>331</v>
      </c>
    </row>
    <row r="25" spans="1:5" ht="15.75" customHeight="1" thickBot="1" x14ac:dyDescent="0.3">
      <c r="A25" s="139" t="s">
        <v>41</v>
      </c>
      <c r="B25" s="32" t="s">
        <v>427</v>
      </c>
      <c r="C25" s="33" t="s">
        <v>231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166</v>
      </c>
      <c r="C26" s="33" t="s">
        <v>248</v>
      </c>
      <c r="D26" s="63">
        <v>13</v>
      </c>
      <c r="E26" s="63" t="s">
        <v>6</v>
      </c>
    </row>
    <row r="27" spans="1:5" ht="15.75" thickBot="1" x14ac:dyDescent="0.3">
      <c r="A27" s="139"/>
      <c r="B27" s="32" t="s">
        <v>167</v>
      </c>
      <c r="C27" s="62" t="s">
        <v>271</v>
      </c>
      <c r="D27" s="63">
        <v>5</v>
      </c>
      <c r="E27" s="66" t="s">
        <v>331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91</v>
      </c>
      <c r="D28" s="63">
        <v>20</v>
      </c>
      <c r="E28" s="63" t="s">
        <v>7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52</v>
      </c>
    </row>
    <row r="31" spans="1:5" ht="15.75" customHeight="1" thickBot="1" x14ac:dyDescent="0.3">
      <c r="A31" s="93" t="s">
        <v>172</v>
      </c>
      <c r="B31" s="32" t="s">
        <v>623</v>
      </c>
      <c r="C31" s="33" t="s">
        <v>284</v>
      </c>
      <c r="D31" s="63">
        <v>8</v>
      </c>
      <c r="E31" s="63" t="s">
        <v>6</v>
      </c>
    </row>
    <row r="32" spans="1:5" ht="15.75" customHeight="1" thickBot="1" x14ac:dyDescent="0.3">
      <c r="A32" s="139" t="s">
        <v>179</v>
      </c>
      <c r="B32" s="32" t="s">
        <v>180</v>
      </c>
      <c r="C32" s="33" t="s">
        <v>355</v>
      </c>
      <c r="D32" s="63">
        <v>6</v>
      </c>
      <c r="E32" s="63" t="s">
        <v>331</v>
      </c>
    </row>
    <row r="33" spans="1:5" ht="15.75" thickBot="1" x14ac:dyDescent="0.3">
      <c r="A33" s="139"/>
      <c r="B33" s="32" t="s">
        <v>181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182</v>
      </c>
      <c r="C34" s="33">
        <v>8</v>
      </c>
      <c r="D34" s="63">
        <v>9</v>
      </c>
      <c r="E34" s="66" t="s">
        <v>6</v>
      </c>
    </row>
    <row r="35" spans="1:5" ht="15.75" thickBot="1" x14ac:dyDescent="0.3">
      <c r="A35" s="139"/>
      <c r="B35" s="32" t="s">
        <v>183</v>
      </c>
      <c r="C35" s="33">
        <v>1</v>
      </c>
      <c r="D35" s="63">
        <v>4</v>
      </c>
      <c r="E35" s="66" t="s">
        <v>331</v>
      </c>
    </row>
    <row r="36" spans="1:5" ht="15.75" thickBot="1" x14ac:dyDescent="0.3">
      <c r="A36" s="139"/>
      <c r="B36" s="32" t="s">
        <v>734</v>
      </c>
      <c r="C36" s="33" t="s">
        <v>92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64</v>
      </c>
      <c r="C37" s="33" t="s">
        <v>91</v>
      </c>
      <c r="D37" s="63">
        <v>20</v>
      </c>
      <c r="E37" s="63" t="s">
        <v>7</v>
      </c>
    </row>
    <row r="38" spans="1:5" ht="15.75" thickBot="1" x14ac:dyDescent="0.3">
      <c r="A38" s="139"/>
      <c r="B38" s="32" t="s">
        <v>645</v>
      </c>
      <c r="C38" s="33" t="s">
        <v>803</v>
      </c>
      <c r="D38" s="63">
        <v>1</v>
      </c>
      <c r="E38" s="66" t="s">
        <v>329</v>
      </c>
    </row>
    <row r="39" spans="1:5" ht="15.75" thickBot="1" x14ac:dyDescent="0.3">
      <c r="A39" s="139"/>
      <c r="B39" s="32" t="s">
        <v>646</v>
      </c>
      <c r="C39" s="33" t="s">
        <v>88</v>
      </c>
      <c r="D39" s="63">
        <v>4</v>
      </c>
      <c r="E39" s="63" t="s">
        <v>331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10</v>
      </c>
      <c r="E41" s="66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0">
    <mergeCell ref="A17:A24"/>
    <mergeCell ref="A25:A27"/>
    <mergeCell ref="A28:A30"/>
    <mergeCell ref="A32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45</v>
      </c>
    </row>
    <row r="14" spans="1:12" ht="15.75" customHeight="1" thickBot="1" x14ac:dyDescent="0.3">
      <c r="A14" s="141"/>
      <c r="B14" s="32" t="s">
        <v>540</v>
      </c>
      <c r="C14" s="89" t="s">
        <v>89</v>
      </c>
      <c r="D14" s="63">
        <v>11</v>
      </c>
      <c r="E14" s="66" t="s">
        <v>45</v>
      </c>
    </row>
    <row r="15" spans="1:12" ht="15.75" thickBot="1" x14ac:dyDescent="0.3">
      <c r="A15" s="141"/>
      <c r="B15" s="32" t="s">
        <v>792</v>
      </c>
      <c r="C15" s="33">
        <v>14</v>
      </c>
      <c r="D15" s="63">
        <v>12</v>
      </c>
      <c r="E15" s="66" t="s">
        <v>45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45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7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7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45</v>
      </c>
    </row>
    <row r="20" spans="1:5" ht="15.75" thickBot="1" x14ac:dyDescent="0.3">
      <c r="A20" s="139"/>
      <c r="B20" s="32" t="s">
        <v>799</v>
      </c>
      <c r="C20" s="33" t="s">
        <v>91</v>
      </c>
      <c r="D20" s="63">
        <v>9</v>
      </c>
      <c r="E20" s="63" t="s">
        <v>45</v>
      </c>
    </row>
    <row r="21" spans="1:5" ht="15.75" thickBot="1" x14ac:dyDescent="0.3">
      <c r="A21" s="139"/>
      <c r="B21" s="32" t="s">
        <v>863</v>
      </c>
      <c r="C21" s="36" t="s">
        <v>196</v>
      </c>
      <c r="D21" s="63">
        <v>5</v>
      </c>
      <c r="E21" s="66" t="s">
        <v>7</v>
      </c>
    </row>
    <row r="22" spans="1:5" ht="15.75" thickBot="1" x14ac:dyDescent="0.3">
      <c r="A22" s="139"/>
      <c r="B22" s="32" t="s">
        <v>794</v>
      </c>
      <c r="C22" s="36" t="s">
        <v>79</v>
      </c>
      <c r="D22" s="63">
        <v>6</v>
      </c>
      <c r="E22" s="66" t="s">
        <v>7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45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13</v>
      </c>
      <c r="E24" s="63" t="s">
        <v>45</v>
      </c>
    </row>
    <row r="25" spans="1:5" ht="15.75" thickBot="1" x14ac:dyDescent="0.3">
      <c r="A25" s="139"/>
      <c r="B25" s="32" t="s">
        <v>167</v>
      </c>
      <c r="C25" s="62" t="s">
        <v>268</v>
      </c>
      <c r="D25" s="63">
        <v>10</v>
      </c>
      <c r="E25" s="66" t="s">
        <v>45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243</v>
      </c>
      <c r="D26" s="63">
        <v>30</v>
      </c>
      <c r="E26" s="63" t="s">
        <v>45</v>
      </c>
    </row>
    <row r="27" spans="1:5" ht="15.75" customHeight="1" thickBot="1" x14ac:dyDescent="0.3">
      <c r="A27" s="139"/>
      <c r="B27" s="32" t="s">
        <v>864</v>
      </c>
      <c r="C27" s="33" t="s">
        <v>274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thickBot="1" x14ac:dyDescent="0.3">
      <c r="A30" s="90" t="s">
        <v>168</v>
      </c>
      <c r="B30" s="32" t="s">
        <v>642</v>
      </c>
      <c r="C30" s="62" t="s">
        <v>367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605</v>
      </c>
      <c r="C31" s="33" t="s">
        <v>89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626</v>
      </c>
      <c r="C32" s="33" t="s">
        <v>260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623</v>
      </c>
      <c r="C33" s="33" t="s">
        <v>430</v>
      </c>
      <c r="D33" s="63">
        <v>9</v>
      </c>
      <c r="E33" s="63" t="s">
        <v>45</v>
      </c>
    </row>
    <row r="34" spans="1:5" ht="15.75" thickBot="1" x14ac:dyDescent="0.3">
      <c r="A34" s="139" t="s">
        <v>833</v>
      </c>
      <c r="B34" s="32" t="s">
        <v>181</v>
      </c>
      <c r="C34" s="33">
        <v>10</v>
      </c>
      <c r="D34" s="63">
        <v>7</v>
      </c>
      <c r="E34" s="63" t="s">
        <v>45</v>
      </c>
    </row>
    <row r="35" spans="1:5" ht="18" customHeight="1" thickBot="1" x14ac:dyDescent="0.3">
      <c r="A35" s="139"/>
      <c r="B35" s="32" t="s">
        <v>182</v>
      </c>
      <c r="C35" s="33">
        <v>5</v>
      </c>
      <c r="D35" s="63">
        <v>7</v>
      </c>
      <c r="E35" s="66" t="s">
        <v>45</v>
      </c>
    </row>
    <row r="36" spans="1:5" ht="15.75" thickBot="1" x14ac:dyDescent="0.3">
      <c r="A36" s="139"/>
      <c r="B36" s="32" t="s">
        <v>183</v>
      </c>
      <c r="C36" s="33">
        <v>7</v>
      </c>
      <c r="D36" s="63">
        <v>8</v>
      </c>
      <c r="E36" s="66" t="s">
        <v>45</v>
      </c>
    </row>
    <row r="37" spans="1:5" ht="15.75" thickBot="1" x14ac:dyDescent="0.3">
      <c r="A37" s="139"/>
      <c r="B37" s="32" t="s">
        <v>734</v>
      </c>
      <c r="C37" s="33" t="s">
        <v>92</v>
      </c>
      <c r="D37" s="63" t="s">
        <v>8</v>
      </c>
      <c r="E37" s="63" t="s">
        <v>7</v>
      </c>
    </row>
    <row r="38" spans="1:5" ht="15.75" thickBot="1" x14ac:dyDescent="0.3">
      <c r="A38" s="139"/>
      <c r="B38" s="32" t="s">
        <v>64</v>
      </c>
      <c r="C38" s="33" t="s">
        <v>243</v>
      </c>
      <c r="D38" s="63">
        <v>30</v>
      </c>
      <c r="E38" s="63" t="s">
        <v>45</v>
      </c>
    </row>
    <row r="39" spans="1:5" ht="15.75" thickBot="1" x14ac:dyDescent="0.3">
      <c r="A39" s="139"/>
      <c r="B39" s="32" t="s">
        <v>645</v>
      </c>
      <c r="C39" s="33" t="s">
        <v>694</v>
      </c>
      <c r="D39" s="63">
        <v>10</v>
      </c>
      <c r="E39" s="66" t="s">
        <v>45</v>
      </c>
    </row>
    <row r="40" spans="1:5" ht="15.75" thickBot="1" x14ac:dyDescent="0.3">
      <c r="A40" s="139"/>
      <c r="B40" s="32" t="s">
        <v>646</v>
      </c>
      <c r="C40" s="33" t="s">
        <v>429</v>
      </c>
      <c r="D40" s="63">
        <v>10</v>
      </c>
      <c r="E40" s="63" t="s">
        <v>45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6</v>
      </c>
      <c r="E41" s="63" t="s">
        <v>7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23:A25"/>
    <mergeCell ref="A26:A29"/>
    <mergeCell ref="A34:A41"/>
    <mergeCell ref="A17:A22"/>
    <mergeCell ref="A31:A33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358</v>
      </c>
    </row>
    <row r="14" spans="1:12" ht="15.75" customHeight="1" thickBot="1" x14ac:dyDescent="0.3">
      <c r="A14" s="141"/>
      <c r="B14" s="32" t="s">
        <v>540</v>
      </c>
      <c r="C14" s="89" t="s">
        <v>371</v>
      </c>
      <c r="D14" s="63">
        <v>2</v>
      </c>
      <c r="E14" s="66" t="s">
        <v>356</v>
      </c>
    </row>
    <row r="15" spans="1:12" ht="15.75" thickBot="1" x14ac:dyDescent="0.3">
      <c r="A15" s="141"/>
      <c r="B15" s="32" t="s">
        <v>773</v>
      </c>
      <c r="C15" s="33">
        <v>6</v>
      </c>
      <c r="D15" s="63">
        <v>6</v>
      </c>
      <c r="E15" s="66" t="s">
        <v>358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774</v>
      </c>
      <c r="C20" s="33" t="s">
        <v>223</v>
      </c>
      <c r="D20" s="63">
        <v>18</v>
      </c>
      <c r="E20" s="63" t="s">
        <v>741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6</v>
      </c>
      <c r="E21" s="66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5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216</v>
      </c>
      <c r="D25" s="63">
        <v>5</v>
      </c>
      <c r="E25" s="66" t="s">
        <v>358</v>
      </c>
    </row>
    <row r="26" spans="1:5" ht="15.75" thickBot="1" x14ac:dyDescent="0.3">
      <c r="A26" s="90" t="s">
        <v>168</v>
      </c>
      <c r="B26" s="32" t="s">
        <v>642</v>
      </c>
      <c r="C26" s="62" t="s">
        <v>553</v>
      </c>
      <c r="D26" s="63">
        <v>20</v>
      </c>
      <c r="E26" s="63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3" t="s">
        <v>78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440</v>
      </c>
      <c r="C30" s="33" t="s">
        <v>220</v>
      </c>
      <c r="D30" s="63" t="s">
        <v>8</v>
      </c>
      <c r="E30" s="63" t="s">
        <v>78</v>
      </c>
    </row>
    <row r="31" spans="1:5" ht="15.75" customHeight="1" thickBot="1" x14ac:dyDescent="0.3">
      <c r="A31" s="140" t="s">
        <v>172</v>
      </c>
      <c r="B31" s="32" t="s">
        <v>627</v>
      </c>
      <c r="C31" s="33" t="s">
        <v>278</v>
      </c>
      <c r="D31" s="63">
        <v>80</v>
      </c>
      <c r="E31" s="63" t="s">
        <v>6</v>
      </c>
    </row>
    <row r="32" spans="1:5" ht="15.75" thickBot="1" x14ac:dyDescent="0.3">
      <c r="A32" s="138"/>
      <c r="B32" s="32" t="s">
        <v>623</v>
      </c>
      <c r="C32" s="33" t="s">
        <v>239</v>
      </c>
      <c r="D32" s="63">
        <v>5</v>
      </c>
      <c r="E32" s="66" t="s">
        <v>358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3</v>
      </c>
      <c r="E33" s="63" t="s">
        <v>356</v>
      </c>
    </row>
    <row r="34" spans="1:5" ht="15.75" thickBot="1" x14ac:dyDescent="0.3">
      <c r="A34" s="139"/>
      <c r="B34" s="32" t="s">
        <v>181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3</v>
      </c>
      <c r="D35" s="63">
        <v>4</v>
      </c>
      <c r="E35" s="66" t="s">
        <v>358</v>
      </c>
    </row>
    <row r="36" spans="1:5" ht="15.75" thickBot="1" x14ac:dyDescent="0.3">
      <c r="A36" s="139"/>
      <c r="B36" s="32" t="s">
        <v>183</v>
      </c>
      <c r="C36" s="33">
        <v>0</v>
      </c>
      <c r="D36" s="63">
        <v>5</v>
      </c>
      <c r="E36" s="66" t="s">
        <v>358</v>
      </c>
    </row>
    <row r="37" spans="1:5" ht="15.75" thickBot="1" x14ac:dyDescent="0.3">
      <c r="A37" s="139"/>
      <c r="B37" s="32" t="s">
        <v>594</v>
      </c>
      <c r="C37" s="33" t="s">
        <v>380</v>
      </c>
      <c r="D37" s="63">
        <v>20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6</v>
      </c>
      <c r="E40" s="66" t="s">
        <v>358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7:A22"/>
    <mergeCell ref="A23:A25"/>
    <mergeCell ref="A27:A30"/>
    <mergeCell ref="A33:A40"/>
    <mergeCell ref="A31:A32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8</v>
      </c>
      <c r="E13" s="66" t="s">
        <v>6</v>
      </c>
    </row>
    <row r="14" spans="1:12" ht="15.75" customHeight="1" thickBot="1" x14ac:dyDescent="0.3">
      <c r="A14" s="141"/>
      <c r="B14" s="32" t="s">
        <v>540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792</v>
      </c>
      <c r="C15" s="33">
        <v>17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8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5</v>
      </c>
      <c r="E19" s="63" t="s">
        <v>7</v>
      </c>
    </row>
    <row r="20" spans="1:5" ht="15.75" thickBot="1" x14ac:dyDescent="0.3">
      <c r="A20" s="139"/>
      <c r="B20" s="32" t="s">
        <v>799</v>
      </c>
      <c r="C20" s="33" t="s">
        <v>293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863</v>
      </c>
      <c r="C21" s="36" t="s">
        <v>224</v>
      </c>
      <c r="D21" s="63">
        <v>10</v>
      </c>
      <c r="E21" s="66" t="s">
        <v>6</v>
      </c>
    </row>
    <row r="22" spans="1:5" ht="15.75" thickBot="1" x14ac:dyDescent="0.3">
      <c r="A22" s="139"/>
      <c r="B22" s="32" t="s">
        <v>794</v>
      </c>
      <c r="C22" s="36" t="s">
        <v>226</v>
      </c>
      <c r="D22" s="63">
        <v>9</v>
      </c>
      <c r="E22" s="66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315</v>
      </c>
      <c r="D25" s="63">
        <v>9</v>
      </c>
      <c r="E25" s="66" t="s">
        <v>6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202</v>
      </c>
      <c r="D26" s="63">
        <v>30</v>
      </c>
      <c r="E26" s="63" t="s">
        <v>6</v>
      </c>
    </row>
    <row r="27" spans="1:5" ht="15.75" customHeight="1" thickBot="1" x14ac:dyDescent="0.3">
      <c r="A27" s="139"/>
      <c r="B27" s="32" t="s">
        <v>864</v>
      </c>
      <c r="C27" s="33" t="s">
        <v>274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thickBot="1" x14ac:dyDescent="0.3">
      <c r="A30" s="90" t="s">
        <v>168</v>
      </c>
      <c r="B30" s="32" t="s">
        <v>642</v>
      </c>
      <c r="C30" s="62" t="s">
        <v>367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605</v>
      </c>
      <c r="C31" s="33" t="s">
        <v>89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626</v>
      </c>
      <c r="C32" s="33" t="s">
        <v>260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623</v>
      </c>
      <c r="C33" s="33" t="s">
        <v>433</v>
      </c>
      <c r="D33" s="63">
        <v>11</v>
      </c>
      <c r="E33" s="63" t="s">
        <v>6</v>
      </c>
    </row>
    <row r="34" spans="1:5" ht="15.75" thickBot="1" x14ac:dyDescent="0.3">
      <c r="A34" s="139" t="s">
        <v>833</v>
      </c>
      <c r="B34" s="32" t="s">
        <v>181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12</v>
      </c>
      <c r="D35" s="63">
        <v>7</v>
      </c>
      <c r="E35" s="66" t="s">
        <v>6</v>
      </c>
    </row>
    <row r="36" spans="1:5" ht="15.75" thickBot="1" x14ac:dyDescent="0.3">
      <c r="A36" s="139"/>
      <c r="B36" s="32" t="s">
        <v>183</v>
      </c>
      <c r="C36" s="33">
        <v>15</v>
      </c>
      <c r="D36" s="63">
        <v>10</v>
      </c>
      <c r="E36" s="66" t="s">
        <v>6</v>
      </c>
    </row>
    <row r="37" spans="1:5" ht="15.75" thickBot="1" x14ac:dyDescent="0.3">
      <c r="A37" s="139"/>
      <c r="B37" s="32" t="s">
        <v>734</v>
      </c>
      <c r="C37" s="33" t="s">
        <v>89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645</v>
      </c>
      <c r="C39" s="33" t="s">
        <v>618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646</v>
      </c>
      <c r="C40" s="33" t="s">
        <v>430</v>
      </c>
      <c r="D40" s="63">
        <v>1</v>
      </c>
      <c r="E40" s="63" t="s">
        <v>7</v>
      </c>
    </row>
    <row r="41" spans="1:5" ht="15.75" thickBot="1" x14ac:dyDescent="0.3">
      <c r="A41" s="139"/>
      <c r="B41" s="32" t="s">
        <v>184</v>
      </c>
      <c r="C41" s="33" t="s">
        <v>255</v>
      </c>
      <c r="D41" s="63">
        <v>7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540</v>
      </c>
      <c r="C14" s="89" t="s">
        <v>371</v>
      </c>
      <c r="D14" s="63">
        <v>2</v>
      </c>
      <c r="E14" s="66" t="s">
        <v>329</v>
      </c>
    </row>
    <row r="15" spans="1:12" ht="15.75" thickBot="1" x14ac:dyDescent="0.3">
      <c r="A15" s="141"/>
      <c r="B15" s="32" t="s">
        <v>865</v>
      </c>
      <c r="C15" s="33">
        <v>6</v>
      </c>
      <c r="D15" s="63">
        <v>6</v>
      </c>
      <c r="E15" s="66" t="s">
        <v>331</v>
      </c>
    </row>
    <row r="16" spans="1:12" ht="15.75" thickBot="1" x14ac:dyDescent="0.3">
      <c r="A16" s="138"/>
      <c r="B16" s="32" t="s">
        <v>156</v>
      </c>
      <c r="C16" s="33" t="s">
        <v>249</v>
      </c>
      <c r="D16" s="63">
        <v>8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159</v>
      </c>
      <c r="C18" s="33" t="s">
        <v>203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6" t="s">
        <v>331</v>
      </c>
    </row>
    <row r="20" spans="1:5" ht="15.75" customHeight="1" thickBot="1" x14ac:dyDescent="0.3">
      <c r="A20" s="139"/>
      <c r="B20" s="32" t="s">
        <v>866</v>
      </c>
      <c r="C20" s="33" t="s">
        <v>223</v>
      </c>
      <c r="D20" s="63">
        <v>18</v>
      </c>
      <c r="E20" s="63" t="s">
        <v>52</v>
      </c>
    </row>
    <row r="21" spans="1:5" ht="15.75" thickBot="1" x14ac:dyDescent="0.3">
      <c r="A21" s="139"/>
      <c r="B21" s="32" t="s">
        <v>863</v>
      </c>
      <c r="C21" s="36" t="s">
        <v>79</v>
      </c>
      <c r="D21" s="63">
        <v>4</v>
      </c>
      <c r="E21" s="66" t="s">
        <v>331</v>
      </c>
    </row>
    <row r="22" spans="1:5" ht="15.75" thickBot="1" x14ac:dyDescent="0.3">
      <c r="A22" s="139"/>
      <c r="B22" s="32" t="s">
        <v>794</v>
      </c>
      <c r="C22" s="36" t="s">
        <v>130</v>
      </c>
      <c r="D22" s="63">
        <v>5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250</v>
      </c>
      <c r="D23" s="63">
        <v>1</v>
      </c>
      <c r="E23" s="63" t="s">
        <v>329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92</v>
      </c>
      <c r="D25" s="63">
        <v>2</v>
      </c>
      <c r="E25" s="66" t="s">
        <v>329</v>
      </c>
    </row>
    <row r="26" spans="1:5" ht="15.75" thickBot="1" x14ac:dyDescent="0.3">
      <c r="A26" s="90" t="s">
        <v>168</v>
      </c>
      <c r="B26" s="32" t="s">
        <v>642</v>
      </c>
      <c r="C26" s="62" t="s">
        <v>486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6" t="s">
        <v>78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6" t="s">
        <v>78</v>
      </c>
    </row>
    <row r="30" spans="1:5" ht="15.75" customHeight="1" thickBot="1" x14ac:dyDescent="0.3">
      <c r="A30" s="139"/>
      <c r="B30" s="32" t="s">
        <v>440</v>
      </c>
      <c r="C30" s="33" t="s">
        <v>198</v>
      </c>
      <c r="D30" s="63" t="s">
        <v>8</v>
      </c>
      <c r="E30" s="66" t="s">
        <v>78</v>
      </c>
    </row>
    <row r="31" spans="1:5" ht="15.75" customHeight="1" thickBot="1" x14ac:dyDescent="0.3">
      <c r="A31" s="140" t="s">
        <v>172</v>
      </c>
      <c r="B31" s="32" t="s">
        <v>627</v>
      </c>
      <c r="C31" s="33" t="s">
        <v>276</v>
      </c>
      <c r="D31" s="63" t="s">
        <v>8</v>
      </c>
      <c r="E31" s="63" t="s">
        <v>78</v>
      </c>
    </row>
    <row r="32" spans="1:5" ht="15.75" thickBot="1" x14ac:dyDescent="0.3">
      <c r="A32" s="138"/>
      <c r="B32" s="32" t="s">
        <v>623</v>
      </c>
      <c r="C32" s="33" t="s">
        <v>216</v>
      </c>
      <c r="D32" s="63">
        <v>1</v>
      </c>
      <c r="E32" s="66" t="s">
        <v>329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361</v>
      </c>
      <c r="D33" s="63">
        <v>1</v>
      </c>
      <c r="E33" s="66" t="s">
        <v>329</v>
      </c>
    </row>
    <row r="34" spans="1:5" ht="15.75" thickBot="1" x14ac:dyDescent="0.3">
      <c r="A34" s="139"/>
      <c r="B34" s="32" t="s">
        <v>181</v>
      </c>
      <c r="C34" s="33">
        <v>4</v>
      </c>
      <c r="D34" s="63">
        <v>6</v>
      </c>
      <c r="E34" s="66" t="s">
        <v>331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3</v>
      </c>
      <c r="E35" s="66" t="s">
        <v>329</v>
      </c>
    </row>
    <row r="36" spans="1:5" ht="15.75" thickBot="1" x14ac:dyDescent="0.3">
      <c r="A36" s="139"/>
      <c r="B36" s="32" t="s">
        <v>183</v>
      </c>
      <c r="C36" s="33">
        <v>1</v>
      </c>
      <c r="D36" s="63">
        <v>6</v>
      </c>
      <c r="E36" s="66" t="s">
        <v>331</v>
      </c>
    </row>
    <row r="37" spans="1:5" ht="15.75" thickBot="1" x14ac:dyDescent="0.3">
      <c r="A37" s="139"/>
      <c r="B37" s="32" t="s">
        <v>594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240</v>
      </c>
      <c r="D39" s="63">
        <v>1</v>
      </c>
      <c r="E39" s="66" t="s">
        <v>329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5"/>
    <mergeCell ref="A27:A30"/>
    <mergeCell ref="A31:A32"/>
    <mergeCell ref="A33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867</v>
      </c>
      <c r="C14" s="89" t="s">
        <v>272</v>
      </c>
      <c r="D14" s="63">
        <v>1</v>
      </c>
      <c r="E14" s="66" t="s">
        <v>329</v>
      </c>
    </row>
    <row r="15" spans="1:12" ht="15.75" thickBot="1" x14ac:dyDescent="0.3">
      <c r="A15" s="141"/>
      <c r="B15" s="32" t="s">
        <v>868</v>
      </c>
      <c r="C15" s="33">
        <v>0</v>
      </c>
      <c r="D15" s="63">
        <v>3</v>
      </c>
      <c r="E15" s="66" t="s">
        <v>329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8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3</v>
      </c>
      <c r="E17" s="66" t="s">
        <v>329</v>
      </c>
    </row>
    <row r="18" spans="1:5" ht="15.75" thickBot="1" x14ac:dyDescent="0.3">
      <c r="A18" s="139"/>
      <c r="B18" s="32" t="s">
        <v>159</v>
      </c>
      <c r="C18" s="33" t="s">
        <v>203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331</v>
      </c>
    </row>
    <row r="20" spans="1:5" ht="15.75" customHeight="1" thickBot="1" x14ac:dyDescent="0.3">
      <c r="A20" s="139"/>
      <c r="B20" s="32" t="s">
        <v>869</v>
      </c>
      <c r="C20" s="33" t="s">
        <v>293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863</v>
      </c>
      <c r="C21" s="36" t="s">
        <v>79</v>
      </c>
      <c r="D21" s="63">
        <v>4</v>
      </c>
      <c r="E21" s="66" t="s">
        <v>331</v>
      </c>
    </row>
    <row r="22" spans="1:5" ht="15.75" thickBot="1" x14ac:dyDescent="0.3">
      <c r="A22" s="139"/>
      <c r="B22" s="32" t="s">
        <v>794</v>
      </c>
      <c r="C22" s="36" t="s">
        <v>130</v>
      </c>
      <c r="D22" s="63">
        <v>4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10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92</v>
      </c>
      <c r="D25" s="63">
        <v>3</v>
      </c>
      <c r="E25" s="66" t="s">
        <v>329</v>
      </c>
    </row>
    <row r="26" spans="1:5" ht="15.75" thickBot="1" x14ac:dyDescent="0.3">
      <c r="A26" s="90" t="s">
        <v>168</v>
      </c>
      <c r="B26" s="32" t="s">
        <v>642</v>
      </c>
      <c r="C26" s="62" t="s">
        <v>455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6" t="s">
        <v>78</v>
      </c>
    </row>
    <row r="30" spans="1:5" ht="15.75" customHeight="1" thickBot="1" x14ac:dyDescent="0.3">
      <c r="A30" s="139"/>
      <c r="B30" s="32" t="s">
        <v>440</v>
      </c>
      <c r="C30" s="33" t="s">
        <v>194</v>
      </c>
      <c r="D30" s="63" t="s">
        <v>8</v>
      </c>
      <c r="E30" s="66" t="s">
        <v>78</v>
      </c>
    </row>
    <row r="31" spans="1:5" ht="15.75" customHeight="1" thickBot="1" x14ac:dyDescent="0.3">
      <c r="A31" s="140" t="s">
        <v>172</v>
      </c>
      <c r="B31" s="32" t="s">
        <v>627</v>
      </c>
      <c r="C31" s="33" t="s">
        <v>870</v>
      </c>
      <c r="D31" s="63">
        <v>20</v>
      </c>
      <c r="E31" s="63" t="s">
        <v>7</v>
      </c>
    </row>
    <row r="32" spans="1:5" ht="15.75" customHeight="1" thickBot="1" x14ac:dyDescent="0.3">
      <c r="A32" s="141"/>
      <c r="B32" s="32" t="s">
        <v>628</v>
      </c>
      <c r="C32" s="33" t="s">
        <v>846</v>
      </c>
      <c r="D32" s="63">
        <v>20</v>
      </c>
      <c r="E32" s="63" t="s">
        <v>7</v>
      </c>
    </row>
    <row r="33" spans="1:5" ht="15.75" customHeight="1" thickBot="1" x14ac:dyDescent="0.3">
      <c r="A33" s="141"/>
      <c r="B33" s="32" t="s">
        <v>625</v>
      </c>
      <c r="C33" s="33" t="s">
        <v>89</v>
      </c>
      <c r="D33" s="63">
        <v>95</v>
      </c>
      <c r="E33" s="63" t="s">
        <v>12</v>
      </c>
    </row>
    <row r="34" spans="1:5" ht="15.75" customHeight="1" thickBot="1" x14ac:dyDescent="0.3">
      <c r="A34" s="141"/>
      <c r="B34" s="32" t="s">
        <v>262</v>
      </c>
      <c r="C34" s="33" t="s">
        <v>240</v>
      </c>
      <c r="D34" s="63" t="s">
        <v>8</v>
      </c>
      <c r="E34" s="63" t="s">
        <v>78</v>
      </c>
    </row>
    <row r="35" spans="1:5" ht="15.75" customHeight="1" thickBot="1" x14ac:dyDescent="0.3">
      <c r="A35" s="141"/>
      <c r="B35" s="32" t="s">
        <v>177</v>
      </c>
      <c r="C35" s="33" t="s">
        <v>240</v>
      </c>
      <c r="D35" s="63" t="s">
        <v>8</v>
      </c>
      <c r="E35" s="63" t="s">
        <v>78</v>
      </c>
    </row>
    <row r="36" spans="1:5" ht="15.75" thickBot="1" x14ac:dyDescent="0.3">
      <c r="A36" s="138"/>
      <c r="B36" s="32" t="s">
        <v>623</v>
      </c>
      <c r="C36" s="33" t="s">
        <v>203</v>
      </c>
      <c r="D36" s="63">
        <v>1</v>
      </c>
      <c r="E36" s="66" t="s">
        <v>329</v>
      </c>
    </row>
    <row r="37" spans="1:5" ht="15.75" customHeight="1" thickBot="1" x14ac:dyDescent="0.3">
      <c r="A37" s="139" t="s">
        <v>179</v>
      </c>
      <c r="B37" s="32" t="s">
        <v>180</v>
      </c>
      <c r="C37" s="33" t="s">
        <v>254</v>
      </c>
      <c r="D37" s="63">
        <v>5</v>
      </c>
      <c r="E37" s="66" t="s">
        <v>331</v>
      </c>
    </row>
    <row r="38" spans="1:5" ht="15.75" thickBot="1" x14ac:dyDescent="0.3">
      <c r="A38" s="139"/>
      <c r="B38" s="32" t="s">
        <v>181</v>
      </c>
      <c r="C38" s="33">
        <v>4</v>
      </c>
      <c r="D38" s="63">
        <v>5</v>
      </c>
      <c r="E38" s="66" t="s">
        <v>331</v>
      </c>
    </row>
    <row r="39" spans="1:5" ht="18" customHeight="1" thickBot="1" x14ac:dyDescent="0.3">
      <c r="A39" s="139"/>
      <c r="B39" s="32" t="s">
        <v>182</v>
      </c>
      <c r="C39" s="33">
        <v>9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183</v>
      </c>
      <c r="C40" s="33">
        <v>0</v>
      </c>
      <c r="D40" s="63">
        <v>3</v>
      </c>
      <c r="E40" s="66" t="s">
        <v>329</v>
      </c>
    </row>
    <row r="41" spans="1:5" ht="15.75" thickBot="1" x14ac:dyDescent="0.3">
      <c r="A41" s="139"/>
      <c r="B41" s="32" t="s">
        <v>594</v>
      </c>
      <c r="C41" s="33" t="s">
        <v>371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64</v>
      </c>
      <c r="C42" s="33" t="s">
        <v>202</v>
      </c>
      <c r="D42" s="63">
        <v>80</v>
      </c>
      <c r="E42" s="63" t="s">
        <v>6</v>
      </c>
    </row>
    <row r="43" spans="1:5" ht="15.75" thickBot="1" x14ac:dyDescent="0.3">
      <c r="A43" s="139"/>
      <c r="B43" s="32" t="s">
        <v>184</v>
      </c>
      <c r="C43" s="33" t="s">
        <v>241</v>
      </c>
      <c r="D43" s="63">
        <v>6</v>
      </c>
      <c r="E43" s="66" t="s">
        <v>331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5"/>
    <mergeCell ref="A27:A30"/>
    <mergeCell ref="A31:A36"/>
    <mergeCell ref="A37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6" t="s">
        <v>797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797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</v>
      </c>
      <c r="E12" s="63" t="s">
        <v>797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540</v>
      </c>
      <c r="C14" s="89" t="s">
        <v>371</v>
      </c>
      <c r="D14" s="63">
        <v>1</v>
      </c>
      <c r="E14" s="66" t="s">
        <v>797</v>
      </c>
    </row>
    <row r="15" spans="1:12" ht="15.75" thickBot="1" x14ac:dyDescent="0.3">
      <c r="A15" s="141"/>
      <c r="B15" s="32" t="s">
        <v>773</v>
      </c>
      <c r="C15" s="33">
        <v>2</v>
      </c>
      <c r="D15" s="63">
        <v>5</v>
      </c>
      <c r="E15" s="66" t="s">
        <v>358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3</v>
      </c>
      <c r="E17" s="63" t="s">
        <v>797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358</v>
      </c>
    </row>
    <row r="20" spans="1:5" ht="15.75" thickBot="1" x14ac:dyDescent="0.3">
      <c r="A20" s="139"/>
      <c r="B20" s="32" t="s">
        <v>796</v>
      </c>
      <c r="C20" s="33" t="s">
        <v>239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129</v>
      </c>
      <c r="D21" s="63">
        <v>3</v>
      </c>
      <c r="E21" s="66" t="s">
        <v>797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4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250</v>
      </c>
      <c r="D23" s="63">
        <v>1</v>
      </c>
      <c r="E23" s="63" t="s">
        <v>797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216</v>
      </c>
      <c r="D25" s="63">
        <v>4</v>
      </c>
      <c r="E25" s="66" t="s">
        <v>358</v>
      </c>
    </row>
    <row r="26" spans="1:5" ht="15.75" thickBot="1" x14ac:dyDescent="0.3">
      <c r="A26" s="90" t="s">
        <v>168</v>
      </c>
      <c r="B26" s="32" t="s">
        <v>642</v>
      </c>
      <c r="C26" s="62" t="s">
        <v>553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6" t="s">
        <v>358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>
        <v>5</v>
      </c>
      <c r="E29" s="66" t="s">
        <v>358</v>
      </c>
    </row>
    <row r="30" spans="1:5" ht="15.75" customHeight="1" thickBot="1" x14ac:dyDescent="0.3">
      <c r="A30" s="139"/>
      <c r="B30" s="32" t="s">
        <v>440</v>
      </c>
      <c r="C30" s="33" t="s">
        <v>224</v>
      </c>
      <c r="D30" s="63">
        <v>5</v>
      </c>
      <c r="E30" s="66" t="s">
        <v>358</v>
      </c>
    </row>
    <row r="31" spans="1:5" ht="15.75" customHeight="1" thickBot="1" x14ac:dyDescent="0.3">
      <c r="A31" s="140" t="s">
        <v>172</v>
      </c>
      <c r="B31" s="32" t="s">
        <v>627</v>
      </c>
      <c r="C31" s="33" t="s">
        <v>287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623</v>
      </c>
      <c r="C32" s="33" t="s">
        <v>91</v>
      </c>
      <c r="D32" s="63">
        <v>1</v>
      </c>
      <c r="E32" s="66" t="s">
        <v>797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4</v>
      </c>
      <c r="E33" s="66" t="s">
        <v>358</v>
      </c>
    </row>
    <row r="34" spans="1:5" ht="15.75" thickBot="1" x14ac:dyDescent="0.3">
      <c r="A34" s="139"/>
      <c r="B34" s="32" t="s">
        <v>181</v>
      </c>
      <c r="C34" s="33">
        <v>6</v>
      </c>
      <c r="D34" s="63">
        <v>5</v>
      </c>
      <c r="E34" s="66" t="s">
        <v>358</v>
      </c>
    </row>
    <row r="35" spans="1:5" ht="18" customHeight="1" thickBot="1" x14ac:dyDescent="0.3">
      <c r="A35" s="139"/>
      <c r="B35" s="32" t="s">
        <v>182</v>
      </c>
      <c r="C35" s="33">
        <v>1</v>
      </c>
      <c r="D35" s="63">
        <v>5</v>
      </c>
      <c r="E35" s="66" t="s">
        <v>358</v>
      </c>
    </row>
    <row r="36" spans="1:5" ht="15.75" thickBot="1" x14ac:dyDescent="0.3">
      <c r="A36" s="139"/>
      <c r="B36" s="32" t="s">
        <v>183</v>
      </c>
      <c r="C36" s="33">
        <v>6</v>
      </c>
      <c r="D36" s="63">
        <v>7</v>
      </c>
      <c r="E36" s="66" t="s">
        <v>6</v>
      </c>
    </row>
    <row r="37" spans="1:5" ht="15.75" thickBot="1" x14ac:dyDescent="0.3">
      <c r="A37" s="139"/>
      <c r="B37" s="32" t="s">
        <v>594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6</v>
      </c>
      <c r="E39" s="66" t="s">
        <v>358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5</v>
      </c>
      <c r="E40" s="66" t="s">
        <v>358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45</v>
      </c>
    </row>
    <row r="14" spans="1:12" ht="15.75" customHeight="1" thickBot="1" x14ac:dyDescent="0.3">
      <c r="A14" s="141"/>
      <c r="B14" s="32" t="s">
        <v>540</v>
      </c>
      <c r="C14" s="89" t="s">
        <v>511</v>
      </c>
      <c r="D14" s="63">
        <v>10</v>
      </c>
      <c r="E14" s="66" t="s">
        <v>45</v>
      </c>
    </row>
    <row r="15" spans="1:12" ht="15.75" thickBot="1" x14ac:dyDescent="0.3">
      <c r="A15" s="141"/>
      <c r="B15" s="32" t="s">
        <v>780</v>
      </c>
      <c r="C15" s="33">
        <v>12</v>
      </c>
      <c r="D15" s="63">
        <v>11</v>
      </c>
      <c r="E15" s="66" t="s">
        <v>45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12</v>
      </c>
      <c r="E16" s="63" t="s">
        <v>45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63">
        <v>12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781</v>
      </c>
      <c r="C20" s="33" t="s">
        <v>91</v>
      </c>
      <c r="D20" s="63">
        <v>10</v>
      </c>
      <c r="E20" s="63" t="s">
        <v>45</v>
      </c>
    </row>
    <row r="21" spans="1:5" ht="15.75" thickBot="1" x14ac:dyDescent="0.3">
      <c r="A21" s="139"/>
      <c r="B21" s="32" t="s">
        <v>782</v>
      </c>
      <c r="C21" s="33" t="s">
        <v>238</v>
      </c>
      <c r="D21" s="63">
        <v>16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128</v>
      </c>
      <c r="D22" s="63">
        <v>10</v>
      </c>
      <c r="E22" s="66" t="s">
        <v>45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10</v>
      </c>
      <c r="E23" s="66" t="s">
        <v>45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45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8</v>
      </c>
      <c r="E25" s="63" t="s">
        <v>45</v>
      </c>
    </row>
    <row r="26" spans="1:5" ht="15.75" thickBot="1" x14ac:dyDescent="0.3">
      <c r="A26" s="139"/>
      <c r="B26" s="32" t="s">
        <v>167</v>
      </c>
      <c r="C26" s="62" t="s">
        <v>239</v>
      </c>
      <c r="D26" s="63">
        <v>8</v>
      </c>
      <c r="E26" s="66" t="s">
        <v>45</v>
      </c>
    </row>
    <row r="27" spans="1:5" ht="15.75" thickBot="1" x14ac:dyDescent="0.3">
      <c r="A27" s="90" t="s">
        <v>168</v>
      </c>
      <c r="B27" s="32" t="s">
        <v>642</v>
      </c>
      <c r="C27" s="62" t="s">
        <v>487</v>
      </c>
      <c r="D27" s="63">
        <v>20</v>
      </c>
      <c r="E27" s="63" t="s">
        <v>45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202</v>
      </c>
      <c r="D28" s="63">
        <v>80</v>
      </c>
      <c r="E28" s="63" t="s">
        <v>45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440</v>
      </c>
      <c r="C31" s="33" t="s">
        <v>274</v>
      </c>
      <c r="D31" s="63">
        <v>95</v>
      </c>
      <c r="E31" s="63" t="s">
        <v>12</v>
      </c>
    </row>
    <row r="32" spans="1:5" ht="15.75" customHeight="1" thickBot="1" x14ac:dyDescent="0.3">
      <c r="A32" s="140" t="s">
        <v>172</v>
      </c>
      <c r="B32" s="32" t="s">
        <v>605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623</v>
      </c>
      <c r="C33" s="33" t="s">
        <v>238</v>
      </c>
      <c r="D33" s="63">
        <v>6</v>
      </c>
      <c r="E33" s="66" t="s">
        <v>358</v>
      </c>
    </row>
    <row r="34" spans="1:5" ht="15.75" thickBot="1" x14ac:dyDescent="0.3">
      <c r="A34" s="138"/>
      <c r="B34" s="32" t="s">
        <v>626</v>
      </c>
      <c r="C34" s="33" t="s">
        <v>260</v>
      </c>
      <c r="D34" s="63">
        <v>95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245</v>
      </c>
      <c r="D35" s="63">
        <v>6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10</v>
      </c>
      <c r="D36" s="63">
        <v>9</v>
      </c>
      <c r="E36" s="63" t="s">
        <v>45</v>
      </c>
    </row>
    <row r="37" spans="1:5" ht="18" customHeight="1" thickBot="1" x14ac:dyDescent="0.3">
      <c r="A37" s="139"/>
      <c r="B37" s="32" t="s">
        <v>182</v>
      </c>
      <c r="C37" s="33">
        <v>12</v>
      </c>
      <c r="D37" s="63">
        <v>12</v>
      </c>
      <c r="E37" s="66" t="s">
        <v>45</v>
      </c>
    </row>
    <row r="38" spans="1:5" ht="15.75" thickBot="1" x14ac:dyDescent="0.3">
      <c r="A38" s="139"/>
      <c r="B38" s="32" t="s">
        <v>183</v>
      </c>
      <c r="C38" s="33">
        <v>0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80</v>
      </c>
      <c r="E39" s="63" t="s">
        <v>45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7</v>
      </c>
      <c r="E40" s="63" t="s">
        <v>45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6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893</v>
      </c>
      <c r="C14" s="89" t="s">
        <v>338</v>
      </c>
      <c r="D14" s="63">
        <v>9</v>
      </c>
      <c r="E14" s="66" t="s">
        <v>6</v>
      </c>
    </row>
    <row r="15" spans="1:12" ht="15.75" thickBot="1" x14ac:dyDescent="0.3">
      <c r="A15" s="141"/>
      <c r="B15" s="32" t="s">
        <v>644</v>
      </c>
      <c r="C15" s="33">
        <v>11</v>
      </c>
      <c r="D15" s="63">
        <v>10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5</v>
      </c>
      <c r="E17" s="66" t="s">
        <v>358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13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11</v>
      </c>
      <c r="E19" s="66" t="s">
        <v>6</v>
      </c>
    </row>
    <row r="20" spans="1:5" ht="15.75" thickBot="1" x14ac:dyDescent="0.3">
      <c r="A20" s="139"/>
      <c r="B20" s="32" t="s">
        <v>781</v>
      </c>
      <c r="C20" s="33" t="s">
        <v>229</v>
      </c>
      <c r="D20" s="63">
        <v>14</v>
      </c>
      <c r="E20" s="66" t="s">
        <v>895</v>
      </c>
    </row>
    <row r="21" spans="1:5" ht="15.75" thickBot="1" x14ac:dyDescent="0.3">
      <c r="A21" s="139"/>
      <c r="B21" s="32" t="s">
        <v>863</v>
      </c>
      <c r="C21" s="36" t="s">
        <v>197</v>
      </c>
      <c r="D21" s="63">
        <v>8</v>
      </c>
      <c r="E21" s="66" t="s">
        <v>6</v>
      </c>
    </row>
    <row r="22" spans="1:5" ht="15.75" thickBot="1" x14ac:dyDescent="0.3">
      <c r="A22" s="139"/>
      <c r="B22" s="32" t="s">
        <v>794</v>
      </c>
      <c r="C22" s="36" t="s">
        <v>130</v>
      </c>
      <c r="D22" s="63">
        <v>4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13</v>
      </c>
      <c r="E24" s="66" t="s">
        <v>6</v>
      </c>
    </row>
    <row r="25" spans="1:5" ht="15.75" thickBot="1" x14ac:dyDescent="0.3">
      <c r="A25" s="139"/>
      <c r="B25" s="32" t="s">
        <v>167</v>
      </c>
      <c r="C25" s="33" t="s">
        <v>261</v>
      </c>
      <c r="D25" s="63">
        <v>6</v>
      </c>
      <c r="E25" s="66" t="s">
        <v>358</v>
      </c>
    </row>
    <row r="26" spans="1:5" ht="15.75" thickBot="1" x14ac:dyDescent="0.3">
      <c r="A26" s="90" t="s">
        <v>168</v>
      </c>
      <c r="B26" s="32" t="s">
        <v>642</v>
      </c>
      <c r="C26" s="33" t="s">
        <v>364</v>
      </c>
      <c r="D26" s="63">
        <v>80</v>
      </c>
      <c r="E26" s="66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894</v>
      </c>
      <c r="D27" s="63" t="s">
        <v>8</v>
      </c>
      <c r="E27" s="66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6" t="s">
        <v>12</v>
      </c>
    </row>
    <row r="31" spans="1:5" ht="15.75" customHeight="1" thickBot="1" x14ac:dyDescent="0.3">
      <c r="A31" s="140" t="s">
        <v>172</v>
      </c>
      <c r="B31" s="32" t="s">
        <v>605</v>
      </c>
      <c r="C31" s="33" t="s">
        <v>89</v>
      </c>
      <c r="D31" s="63">
        <v>95</v>
      </c>
      <c r="E31" s="66" t="s">
        <v>12</v>
      </c>
    </row>
    <row r="32" spans="1:5" ht="15.75" thickBot="1" x14ac:dyDescent="0.3">
      <c r="A32" s="141"/>
      <c r="B32" s="32" t="s">
        <v>623</v>
      </c>
      <c r="C32" s="33" t="s">
        <v>433</v>
      </c>
      <c r="D32" s="63">
        <v>13</v>
      </c>
      <c r="E32" s="66" t="s">
        <v>6</v>
      </c>
    </row>
    <row r="33" spans="1:5" ht="15.75" thickBot="1" x14ac:dyDescent="0.3">
      <c r="A33" s="138"/>
      <c r="B33" s="32" t="s">
        <v>626</v>
      </c>
      <c r="C33" s="33" t="s">
        <v>260</v>
      </c>
      <c r="D33" s="63">
        <v>95</v>
      </c>
      <c r="E33" s="66" t="s">
        <v>12</v>
      </c>
    </row>
    <row r="34" spans="1:5" ht="15.75" thickBot="1" x14ac:dyDescent="0.3">
      <c r="A34" s="139" t="s">
        <v>384</v>
      </c>
      <c r="B34" s="32" t="s">
        <v>181</v>
      </c>
      <c r="C34" s="33">
        <v>12</v>
      </c>
      <c r="D34" s="63">
        <v>8</v>
      </c>
      <c r="E34" s="66" t="s">
        <v>6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6</v>
      </c>
      <c r="E35" s="66" t="s">
        <v>358</v>
      </c>
    </row>
    <row r="36" spans="1:5" ht="18" customHeight="1" thickBot="1" x14ac:dyDescent="0.3">
      <c r="A36" s="139"/>
      <c r="B36" s="32" t="s">
        <v>890</v>
      </c>
      <c r="C36" s="33" t="s">
        <v>891</v>
      </c>
      <c r="D36" s="63">
        <v>4</v>
      </c>
      <c r="E36" s="66" t="s">
        <v>358</v>
      </c>
    </row>
    <row r="37" spans="1:5" ht="18" customHeight="1" thickBot="1" x14ac:dyDescent="0.3">
      <c r="A37" s="139"/>
      <c r="B37" s="32" t="s">
        <v>731</v>
      </c>
      <c r="C37" s="33" t="s">
        <v>892</v>
      </c>
      <c r="D37" s="63">
        <v>1</v>
      </c>
      <c r="E37" s="66" t="s">
        <v>896</v>
      </c>
    </row>
    <row r="38" spans="1:5" ht="15.75" thickBot="1" x14ac:dyDescent="0.3">
      <c r="A38" s="139"/>
      <c r="B38" s="32" t="s">
        <v>183</v>
      </c>
      <c r="C38" s="33">
        <v>3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64</v>
      </c>
      <c r="C39" s="33" t="s">
        <v>894</v>
      </c>
      <c r="D39" s="63" t="s">
        <v>8</v>
      </c>
      <c r="E39" s="66" t="s">
        <v>78</v>
      </c>
    </row>
    <row r="40" spans="1:5" ht="15.75" thickBot="1" x14ac:dyDescent="0.3">
      <c r="A40" s="139"/>
      <c r="B40" s="32" t="s">
        <v>548</v>
      </c>
      <c r="C40" s="33" t="s">
        <v>239</v>
      </c>
      <c r="D40" s="63" t="s">
        <v>8</v>
      </c>
      <c r="E40" s="66" t="s">
        <v>78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62" t="s">
        <v>250</v>
      </c>
      <c r="D10" s="63">
        <v>1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62" t="s">
        <v>251</v>
      </c>
      <c r="D11" s="63">
        <v>1</v>
      </c>
      <c r="E11" s="66" t="s">
        <v>356</v>
      </c>
    </row>
    <row r="12" spans="1:12" ht="15.75" thickBot="1" x14ac:dyDescent="0.3">
      <c r="A12" s="138"/>
      <c r="B12" s="32" t="s">
        <v>150</v>
      </c>
      <c r="C12" s="62" t="s">
        <v>357</v>
      </c>
      <c r="D12" s="63">
        <v>1</v>
      </c>
      <c r="E12" s="66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62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901</v>
      </c>
      <c r="C14" s="116" t="s">
        <v>380</v>
      </c>
      <c r="D14" s="63">
        <v>3</v>
      </c>
      <c r="E14" s="66" t="s">
        <v>356</v>
      </c>
    </row>
    <row r="15" spans="1:12" ht="15.75" thickBot="1" x14ac:dyDescent="0.3">
      <c r="A15" s="141"/>
      <c r="B15" s="32" t="s">
        <v>899</v>
      </c>
      <c r="C15" s="62">
        <v>1</v>
      </c>
      <c r="D15" s="63">
        <v>1</v>
      </c>
      <c r="E15" s="66" t="s">
        <v>356</v>
      </c>
    </row>
    <row r="16" spans="1:12" ht="15.75" thickBot="1" x14ac:dyDescent="0.3">
      <c r="A16" s="138"/>
      <c r="B16" s="32" t="s">
        <v>156</v>
      </c>
      <c r="C16" s="62" t="s">
        <v>353</v>
      </c>
      <c r="D16" s="63">
        <v>10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62" t="s">
        <v>334</v>
      </c>
      <c r="D17" s="63">
        <v>7</v>
      </c>
      <c r="E17" s="66" t="s">
        <v>6</v>
      </c>
    </row>
    <row r="18" spans="1:5" ht="15.75" thickBot="1" x14ac:dyDescent="0.3">
      <c r="A18" s="139"/>
      <c r="B18" s="32" t="s">
        <v>159</v>
      </c>
      <c r="C18" s="62" t="s">
        <v>92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62" t="s">
        <v>334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900</v>
      </c>
      <c r="C20" s="62" t="s">
        <v>223</v>
      </c>
      <c r="D20" s="63">
        <v>16</v>
      </c>
      <c r="E20" s="66" t="s">
        <v>6</v>
      </c>
    </row>
    <row r="21" spans="1:5" ht="15.75" thickBot="1" x14ac:dyDescent="0.3">
      <c r="A21" s="139"/>
      <c r="B21" s="32" t="s">
        <v>863</v>
      </c>
      <c r="C21" s="101" t="s">
        <v>196</v>
      </c>
      <c r="D21" s="63">
        <v>4</v>
      </c>
      <c r="E21" s="66" t="s">
        <v>358</v>
      </c>
    </row>
    <row r="22" spans="1:5" ht="15.75" thickBot="1" x14ac:dyDescent="0.3">
      <c r="A22" s="139"/>
      <c r="B22" s="32" t="s">
        <v>794</v>
      </c>
      <c r="C22" s="101" t="s">
        <v>130</v>
      </c>
      <c r="D22" s="63">
        <v>1</v>
      </c>
      <c r="E22" s="66" t="s">
        <v>356</v>
      </c>
    </row>
    <row r="23" spans="1:5" ht="15.75" customHeight="1" thickBot="1" x14ac:dyDescent="0.3">
      <c r="A23" s="139" t="s">
        <v>41</v>
      </c>
      <c r="B23" s="32" t="s">
        <v>427</v>
      </c>
      <c r="C23" s="62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62" t="s">
        <v>251</v>
      </c>
      <c r="D24" s="63">
        <v>5</v>
      </c>
      <c r="E24" s="66" t="s">
        <v>358</v>
      </c>
    </row>
    <row r="25" spans="1:5" ht="15.75" thickBot="1" x14ac:dyDescent="0.3">
      <c r="A25" s="139"/>
      <c r="B25" s="32" t="s">
        <v>167</v>
      </c>
      <c r="C25" s="62" t="s">
        <v>319</v>
      </c>
      <c r="D25" s="63">
        <v>4</v>
      </c>
      <c r="E25" s="66" t="s">
        <v>358</v>
      </c>
    </row>
    <row r="26" spans="1:5" ht="15.75" thickBot="1" x14ac:dyDescent="0.3">
      <c r="A26" s="90" t="s">
        <v>168</v>
      </c>
      <c r="B26" s="32" t="s">
        <v>642</v>
      </c>
      <c r="C26" s="62" t="s">
        <v>553</v>
      </c>
      <c r="D26" s="63">
        <v>10</v>
      </c>
      <c r="E26" s="66" t="s">
        <v>7</v>
      </c>
    </row>
    <row r="27" spans="1:5" ht="15.75" customHeight="1" thickBot="1" x14ac:dyDescent="0.3">
      <c r="A27" s="139" t="s">
        <v>169</v>
      </c>
      <c r="B27" s="32" t="s">
        <v>64</v>
      </c>
      <c r="C27" s="62" t="s">
        <v>253</v>
      </c>
      <c r="D27" s="63">
        <v>50</v>
      </c>
      <c r="E27" s="66" t="s">
        <v>6</v>
      </c>
    </row>
    <row r="28" spans="1:5" ht="15.75" customHeight="1" thickBot="1" x14ac:dyDescent="0.3">
      <c r="A28" s="139"/>
      <c r="B28" s="32" t="s">
        <v>189</v>
      </c>
      <c r="C28" s="62" t="s">
        <v>273</v>
      </c>
      <c r="D28" s="63">
        <v>95</v>
      </c>
      <c r="E28" s="66" t="s">
        <v>52</v>
      </c>
    </row>
    <row r="29" spans="1:5" ht="15.75" customHeight="1" thickBot="1" x14ac:dyDescent="0.3">
      <c r="A29" s="139"/>
      <c r="B29" s="32" t="s">
        <v>171</v>
      </c>
      <c r="C29" s="62" t="s">
        <v>234</v>
      </c>
      <c r="D29" s="63" t="s">
        <v>8</v>
      </c>
      <c r="E29" s="66" t="s">
        <v>532</v>
      </c>
    </row>
    <row r="30" spans="1:5" ht="15.75" customHeight="1" thickBot="1" x14ac:dyDescent="0.3">
      <c r="A30" s="139"/>
      <c r="B30" s="32" t="s">
        <v>440</v>
      </c>
      <c r="C30" s="62" t="s">
        <v>132</v>
      </c>
      <c r="D30" s="63" t="s">
        <v>8</v>
      </c>
      <c r="E30" s="66" t="s">
        <v>532</v>
      </c>
    </row>
    <row r="31" spans="1:5" ht="15.75" customHeight="1" thickBot="1" x14ac:dyDescent="0.3">
      <c r="A31" s="140" t="s">
        <v>172</v>
      </c>
      <c r="B31" s="32" t="s">
        <v>605</v>
      </c>
      <c r="C31" s="62" t="s">
        <v>89</v>
      </c>
      <c r="D31" s="63">
        <v>95</v>
      </c>
      <c r="E31" s="66" t="s">
        <v>52</v>
      </c>
    </row>
    <row r="32" spans="1:5" ht="15.75" customHeight="1" thickBot="1" x14ac:dyDescent="0.3">
      <c r="A32" s="141"/>
      <c r="B32" s="32" t="s">
        <v>627</v>
      </c>
      <c r="C32" s="62" t="s">
        <v>846</v>
      </c>
      <c r="D32" s="63">
        <v>10</v>
      </c>
      <c r="E32" s="63" t="s">
        <v>7</v>
      </c>
    </row>
    <row r="33" spans="1:5" ht="15.75" thickBot="1" x14ac:dyDescent="0.3">
      <c r="A33" s="141"/>
      <c r="B33" s="32" t="s">
        <v>623</v>
      </c>
      <c r="C33" s="62" t="s">
        <v>319</v>
      </c>
      <c r="D33" s="63">
        <v>1</v>
      </c>
      <c r="E33" s="66" t="s">
        <v>356</v>
      </c>
    </row>
    <row r="34" spans="1:5" ht="15.75" thickBot="1" x14ac:dyDescent="0.3">
      <c r="A34" s="138"/>
      <c r="B34" s="32" t="s">
        <v>626</v>
      </c>
      <c r="C34" s="62" t="s">
        <v>260</v>
      </c>
      <c r="D34" s="63">
        <v>95</v>
      </c>
      <c r="E34" s="66" t="s">
        <v>52</v>
      </c>
    </row>
    <row r="35" spans="1:5" ht="15.75" thickBot="1" x14ac:dyDescent="0.3">
      <c r="A35" s="139" t="s">
        <v>384</v>
      </c>
      <c r="B35" s="32" t="s">
        <v>181</v>
      </c>
      <c r="C35" s="62">
        <v>5</v>
      </c>
      <c r="D35" s="63">
        <v>2</v>
      </c>
      <c r="E35" s="66" t="s">
        <v>356</v>
      </c>
    </row>
    <row r="36" spans="1:5" ht="18" customHeight="1" thickBot="1" x14ac:dyDescent="0.3">
      <c r="A36" s="139"/>
      <c r="B36" s="32" t="s">
        <v>182</v>
      </c>
      <c r="C36" s="62">
        <v>5</v>
      </c>
      <c r="D36" s="63">
        <v>1</v>
      </c>
      <c r="E36" s="66" t="s">
        <v>356</v>
      </c>
    </row>
    <row r="37" spans="1:5" ht="18" customHeight="1" thickBot="1" x14ac:dyDescent="0.3">
      <c r="A37" s="139"/>
      <c r="B37" s="32" t="s">
        <v>890</v>
      </c>
      <c r="C37" s="62" t="s">
        <v>263</v>
      </c>
      <c r="D37" s="63">
        <v>1</v>
      </c>
      <c r="E37" s="66" t="s">
        <v>356</v>
      </c>
    </row>
    <row r="38" spans="1:5" ht="18" customHeight="1" thickBot="1" x14ac:dyDescent="0.3">
      <c r="A38" s="139"/>
      <c r="B38" s="32" t="s">
        <v>897</v>
      </c>
      <c r="C38" s="62" t="s">
        <v>789</v>
      </c>
      <c r="D38" s="63">
        <v>1</v>
      </c>
      <c r="E38" s="66" t="s">
        <v>356</v>
      </c>
    </row>
    <row r="39" spans="1:5" ht="15.75" thickBot="1" x14ac:dyDescent="0.3">
      <c r="A39" s="139"/>
      <c r="B39" s="32" t="s">
        <v>898</v>
      </c>
      <c r="C39" s="62">
        <v>5</v>
      </c>
      <c r="D39" s="63">
        <v>2</v>
      </c>
      <c r="E39" s="66" t="s">
        <v>356</v>
      </c>
    </row>
    <row r="40" spans="1:5" ht="15.75" thickBot="1" x14ac:dyDescent="0.3">
      <c r="A40" s="139"/>
      <c r="B40" s="32" t="s">
        <v>64</v>
      </c>
      <c r="C40" s="62" t="s">
        <v>253</v>
      </c>
      <c r="D40" s="63">
        <v>50</v>
      </c>
      <c r="E40" s="66" t="s">
        <v>6</v>
      </c>
    </row>
    <row r="41" spans="1:5" ht="15.75" thickBot="1" x14ac:dyDescent="0.3">
      <c r="A41" s="139"/>
      <c r="B41" s="32" t="s">
        <v>548</v>
      </c>
      <c r="C41" s="62" t="s">
        <v>216</v>
      </c>
      <c r="D41" s="63" t="s">
        <v>8</v>
      </c>
      <c r="E41" s="66" t="s">
        <v>532</v>
      </c>
    </row>
    <row r="42" spans="1:5" ht="15.75" thickBot="1" x14ac:dyDescent="0.3">
      <c r="A42" s="139"/>
      <c r="B42" s="32" t="s">
        <v>184</v>
      </c>
      <c r="C42" s="62" t="s">
        <v>241</v>
      </c>
      <c r="D42" s="63">
        <v>5</v>
      </c>
      <c r="E42" s="66" t="s">
        <v>358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opLeftCell="A11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331</v>
      </c>
    </row>
    <row r="14" spans="1:12" ht="15.75" customHeight="1" thickBot="1" x14ac:dyDescent="0.3">
      <c r="A14" s="141"/>
      <c r="B14" s="32" t="s">
        <v>776</v>
      </c>
      <c r="C14" s="89" t="s">
        <v>338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773</v>
      </c>
      <c r="C15" s="33">
        <v>7</v>
      </c>
      <c r="D15" s="63">
        <v>7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14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331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777</v>
      </c>
      <c r="C20" s="33" t="s">
        <v>223</v>
      </c>
      <c r="D20" s="63">
        <v>16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5</v>
      </c>
      <c r="E21" s="66" t="s">
        <v>331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4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202</v>
      </c>
      <c r="D25" s="63">
        <v>8</v>
      </c>
      <c r="E25" s="66" t="s">
        <v>6</v>
      </c>
    </row>
    <row r="26" spans="1:5" ht="15.75" thickBot="1" x14ac:dyDescent="0.3">
      <c r="A26" s="90" t="s">
        <v>168</v>
      </c>
      <c r="B26" s="32" t="s">
        <v>642</v>
      </c>
      <c r="C26" s="62" t="s">
        <v>487</v>
      </c>
      <c r="D26" s="63">
        <v>5</v>
      </c>
      <c r="E26" s="66" t="s">
        <v>331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92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252</v>
      </c>
      <c r="D28" s="63">
        <v>10</v>
      </c>
      <c r="E28" s="63" t="s">
        <v>6</v>
      </c>
    </row>
    <row r="29" spans="1:5" ht="15.75" customHeight="1" thickBot="1" x14ac:dyDescent="0.3">
      <c r="A29" s="139"/>
      <c r="B29" s="32" t="s">
        <v>171</v>
      </c>
      <c r="C29" s="33" t="s">
        <v>81</v>
      </c>
      <c r="D29" s="63">
        <v>10</v>
      </c>
      <c r="E29" s="63" t="s">
        <v>6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40" t="s">
        <v>172</v>
      </c>
      <c r="B31" s="32" t="s">
        <v>627</v>
      </c>
      <c r="C31" s="33" t="s">
        <v>278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605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626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623</v>
      </c>
      <c r="C34" s="33" t="s">
        <v>202</v>
      </c>
      <c r="D34" s="63">
        <v>7</v>
      </c>
      <c r="E34" s="66" t="s">
        <v>6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377</v>
      </c>
      <c r="D35" s="63">
        <v>5</v>
      </c>
      <c r="E35" s="66" t="s">
        <v>331</v>
      </c>
    </row>
    <row r="36" spans="1:5" ht="15.75" thickBot="1" x14ac:dyDescent="0.3">
      <c r="A36" s="139"/>
      <c r="B36" s="32" t="s">
        <v>181</v>
      </c>
      <c r="C36" s="33">
        <v>6</v>
      </c>
      <c r="D36" s="63">
        <v>6</v>
      </c>
      <c r="E36" s="66" t="s">
        <v>331</v>
      </c>
    </row>
    <row r="37" spans="1:5" ht="18" customHeight="1" thickBot="1" x14ac:dyDescent="0.3">
      <c r="A37" s="139"/>
      <c r="B37" s="32" t="s">
        <v>182</v>
      </c>
      <c r="C37" s="33">
        <v>3</v>
      </c>
      <c r="D37" s="63">
        <v>4</v>
      </c>
      <c r="E37" s="66" t="s">
        <v>331</v>
      </c>
    </row>
    <row r="38" spans="1:5" ht="15.75" thickBot="1" x14ac:dyDescent="0.3">
      <c r="A38" s="139"/>
      <c r="B38" s="32" t="s">
        <v>183</v>
      </c>
      <c r="C38" s="33">
        <v>0</v>
      </c>
      <c r="D38" s="63">
        <v>5</v>
      </c>
      <c r="E38" s="66" t="s">
        <v>331</v>
      </c>
    </row>
    <row r="39" spans="1:5" ht="15.75" thickBot="1" x14ac:dyDescent="0.3">
      <c r="A39" s="139"/>
      <c r="B39" s="32" t="s">
        <v>594</v>
      </c>
      <c r="C39" s="33" t="s">
        <v>371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</v>
      </c>
      <c r="C40" s="33" t="s">
        <v>92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184</v>
      </c>
      <c r="C41" s="33" t="s">
        <v>255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63">
        <v>9</v>
      </c>
      <c r="E42" s="66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7"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225</v>
      </c>
      <c r="C7" s="9">
        <v>14</v>
      </c>
      <c r="D7" s="9" t="s">
        <v>45</v>
      </c>
    </row>
    <row r="8" spans="1:9" ht="15.75" thickBot="1" x14ac:dyDescent="0.3">
      <c r="A8" s="7" t="s">
        <v>607</v>
      </c>
      <c r="B8" s="12" t="s">
        <v>849</v>
      </c>
      <c r="C8" s="9">
        <v>60</v>
      </c>
      <c r="D8" s="9" t="s">
        <v>45</v>
      </c>
    </row>
    <row r="9" spans="1:9" ht="15.75" thickBot="1" x14ac:dyDescent="0.3">
      <c r="A9" s="7" t="s">
        <v>740</v>
      </c>
      <c r="B9" s="12">
        <v>19</v>
      </c>
      <c r="C9" s="9">
        <v>9</v>
      </c>
      <c r="D9" s="9" t="s">
        <v>45</v>
      </c>
    </row>
    <row r="10" spans="1:9" ht="15.75" thickBot="1" x14ac:dyDescent="0.3">
      <c r="A10" s="7" t="s">
        <v>22</v>
      </c>
      <c r="B10" s="12">
        <v>47</v>
      </c>
      <c r="C10" s="9">
        <v>10</v>
      </c>
      <c r="D10" s="9" t="s">
        <v>45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64</v>
      </c>
      <c r="B12" s="14" t="s">
        <v>223</v>
      </c>
      <c r="C12" s="9">
        <v>95</v>
      </c>
      <c r="D12" s="9" t="s">
        <v>12</v>
      </c>
      <c r="H12" t="s">
        <v>547</v>
      </c>
      <c r="I12">
        <v>11</v>
      </c>
    </row>
    <row r="13" spans="1:9" ht="15.75" thickBot="1" x14ac:dyDescent="0.3">
      <c r="A13" s="7" t="s">
        <v>855</v>
      </c>
      <c r="B13" s="14" t="s">
        <v>374</v>
      </c>
      <c r="C13" s="9">
        <v>95</v>
      </c>
      <c r="D13" s="9" t="s">
        <v>12</v>
      </c>
      <c r="H13" t="s">
        <v>549</v>
      </c>
      <c r="I13">
        <v>12</v>
      </c>
    </row>
    <row r="14" spans="1:9" ht="15.75" thickBot="1" x14ac:dyDescent="0.3">
      <c r="A14" s="7" t="s">
        <v>856</v>
      </c>
      <c r="B14" s="14" t="s">
        <v>374</v>
      </c>
      <c r="C14" s="9">
        <v>95</v>
      </c>
      <c r="D14" s="9" t="s">
        <v>12</v>
      </c>
    </row>
    <row r="15" spans="1:9" ht="15.75" thickBot="1" x14ac:dyDescent="0.3">
      <c r="A15" s="7" t="s">
        <v>857</v>
      </c>
      <c r="B15" s="14" t="s">
        <v>374</v>
      </c>
      <c r="C15" s="9">
        <v>95</v>
      </c>
      <c r="D15" s="9" t="s">
        <v>12</v>
      </c>
    </row>
    <row r="16" spans="1:9" ht="15.75" thickBot="1" x14ac:dyDescent="0.3">
      <c r="A16" s="7" t="s">
        <v>403</v>
      </c>
      <c r="B16" s="14" t="s">
        <v>374</v>
      </c>
      <c r="C16" s="9">
        <v>95</v>
      </c>
      <c r="D16" s="9" t="s">
        <v>12</v>
      </c>
    </row>
    <row r="17" spans="1:10" ht="15.75" thickBot="1" x14ac:dyDescent="0.3">
      <c r="A17" s="7" t="s">
        <v>556</v>
      </c>
      <c r="B17" s="14" t="s">
        <v>260</v>
      </c>
      <c r="C17" s="9">
        <v>95</v>
      </c>
      <c r="D17" s="9" t="s">
        <v>12</v>
      </c>
    </row>
    <row r="18" spans="1:10" ht="15.75" thickBot="1" x14ac:dyDescent="0.3">
      <c r="A18" s="7" t="s">
        <v>551</v>
      </c>
      <c r="B18" s="14" t="s">
        <v>260</v>
      </c>
      <c r="C18" s="9">
        <v>95</v>
      </c>
      <c r="D18" s="9" t="s">
        <v>12</v>
      </c>
    </row>
    <row r="19" spans="1:10" ht="15.75" thickBot="1" x14ac:dyDescent="0.3">
      <c r="A19" s="7" t="s">
        <v>354</v>
      </c>
      <c r="B19" s="14" t="s">
        <v>89</v>
      </c>
      <c r="C19" s="9">
        <v>95</v>
      </c>
      <c r="D19" s="9" t="s">
        <v>12</v>
      </c>
    </row>
    <row r="20" spans="1:10" ht="15.75" thickBot="1" x14ac:dyDescent="0.3">
      <c r="A20" s="7" t="s">
        <v>858</v>
      </c>
      <c r="B20" s="14" t="s">
        <v>859</v>
      </c>
      <c r="C20" s="9" t="s">
        <v>96</v>
      </c>
      <c r="D20" s="9" t="s">
        <v>12</v>
      </c>
      <c r="I20">
        <v>23</v>
      </c>
      <c r="J20" s="91">
        <v>107</v>
      </c>
    </row>
    <row r="21" spans="1:10" ht="15.75" customHeight="1" thickBot="1" x14ac:dyDescent="0.3">
      <c r="A21" s="143" t="s">
        <v>29</v>
      </c>
      <c r="B21" s="143"/>
      <c r="C21" s="143"/>
      <c r="D21" s="143"/>
    </row>
    <row r="22" spans="1:10" ht="15.75" thickBot="1" x14ac:dyDescent="0.3">
      <c r="A22" s="7" t="s">
        <v>30</v>
      </c>
      <c r="B22" s="19" t="s">
        <v>194</v>
      </c>
      <c r="C22" s="19" t="s">
        <v>860</v>
      </c>
      <c r="D22" s="9" t="s">
        <v>12</v>
      </c>
      <c r="H22" t="s">
        <v>638</v>
      </c>
      <c r="I22">
        <v>10</v>
      </c>
    </row>
    <row r="23" spans="1:10" ht="15.75" thickBot="1" x14ac:dyDescent="0.3">
      <c r="A23" s="7" t="s">
        <v>31</v>
      </c>
      <c r="B23" s="12" t="s">
        <v>221</v>
      </c>
      <c r="C23" s="19" t="s">
        <v>861</v>
      </c>
      <c r="D23" s="9" t="s">
        <v>45</v>
      </c>
      <c r="H23" t="s">
        <v>714</v>
      </c>
      <c r="I23">
        <v>10</v>
      </c>
    </row>
    <row r="24" spans="1:10" ht="15.75" thickBot="1" x14ac:dyDescent="0.3">
      <c r="A24" s="7" t="s">
        <v>33</v>
      </c>
      <c r="B24" s="12" t="s">
        <v>198</v>
      </c>
      <c r="C24" s="12"/>
      <c r="D24" s="9" t="s">
        <v>45</v>
      </c>
      <c r="I24">
        <v>20</v>
      </c>
      <c r="J24" s="91">
        <v>100</v>
      </c>
    </row>
    <row r="25" spans="1:10" ht="15.75" thickBot="1" x14ac:dyDescent="0.3">
      <c r="A25" s="7" t="s">
        <v>34</v>
      </c>
      <c r="B25" s="12" t="s">
        <v>220</v>
      </c>
      <c r="C25" s="19" t="s">
        <v>860</v>
      </c>
      <c r="D25" s="9" t="s">
        <v>12</v>
      </c>
    </row>
    <row r="26" spans="1:10" ht="15.75" thickBot="1" x14ac:dyDescent="0.3">
      <c r="A26" s="7" t="s">
        <v>36</v>
      </c>
      <c r="B26" s="12" t="s">
        <v>199</v>
      </c>
      <c r="C26" s="19" t="s">
        <v>860</v>
      </c>
      <c r="D26" s="9" t="s">
        <v>12</v>
      </c>
    </row>
    <row r="27" spans="1:10" ht="15.75" thickBot="1" x14ac:dyDescent="0.3">
      <c r="A27" s="7" t="s">
        <v>37</v>
      </c>
      <c r="B27" s="12" t="s">
        <v>199</v>
      </c>
      <c r="C27" s="19" t="s">
        <v>861</v>
      </c>
      <c r="D27" s="9" t="s">
        <v>45</v>
      </c>
    </row>
    <row r="28" spans="1:10" ht="15.75" thickBot="1" x14ac:dyDescent="0.3">
      <c r="A28" s="7" t="s">
        <v>38</v>
      </c>
      <c r="B28" s="12" t="s">
        <v>199</v>
      </c>
      <c r="C28" s="19" t="s">
        <v>862</v>
      </c>
      <c r="D28" s="9" t="s">
        <v>45</v>
      </c>
    </row>
    <row r="29" spans="1:10" ht="15" customHeight="1" thickBot="1" x14ac:dyDescent="0.3">
      <c r="A29" s="143" t="s">
        <v>43</v>
      </c>
      <c r="B29" s="143"/>
      <c r="C29" s="143"/>
      <c r="D29" s="143"/>
    </row>
    <row r="30" spans="1:10" ht="15.75" thickBot="1" x14ac:dyDescent="0.3">
      <c r="A30" s="43" t="s">
        <v>44</v>
      </c>
      <c r="B30" s="12" t="s">
        <v>101</v>
      </c>
      <c r="C30" s="9">
        <v>95</v>
      </c>
      <c r="D30" s="9" t="s">
        <v>12</v>
      </c>
    </row>
    <row r="31" spans="1:10" ht="15.75" thickBot="1" x14ac:dyDescent="0.3">
      <c r="A31" s="7" t="s">
        <v>46</v>
      </c>
      <c r="B31" s="12" t="s">
        <v>201</v>
      </c>
      <c r="C31" s="9">
        <v>8</v>
      </c>
      <c r="D31" s="9" t="s">
        <v>45</v>
      </c>
    </row>
    <row r="32" spans="1:10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12" t="s">
        <v>261</v>
      </c>
      <c r="C33" s="12">
        <v>20</v>
      </c>
      <c r="D33" s="12" t="s">
        <v>7</v>
      </c>
    </row>
    <row r="34" spans="1:4" ht="15.75" customHeight="1" thickBot="1" x14ac:dyDescent="0.3">
      <c r="A34" s="142" t="s">
        <v>48</v>
      </c>
      <c r="B34" s="142"/>
      <c r="C34" s="142"/>
      <c r="D34" s="142"/>
    </row>
    <row r="35" spans="1:4" ht="15.75" thickBot="1" x14ac:dyDescent="0.3">
      <c r="A35" s="16" t="s">
        <v>49</v>
      </c>
      <c r="B35" s="12" t="s">
        <v>266</v>
      </c>
      <c r="C35" s="12">
        <v>15</v>
      </c>
      <c r="D35" s="12" t="s">
        <v>7</v>
      </c>
    </row>
    <row r="36" spans="1:4" ht="15.75" thickBot="1" x14ac:dyDescent="0.3">
      <c r="A36" s="16" t="s">
        <v>854</v>
      </c>
      <c r="B36" s="12" t="s">
        <v>733</v>
      </c>
      <c r="C36" s="12">
        <v>95</v>
      </c>
      <c r="D36" s="12" t="s">
        <v>12</v>
      </c>
    </row>
    <row r="37" spans="1:4" ht="15.75" thickBot="1" x14ac:dyDescent="0.3">
      <c r="A37" s="16" t="s">
        <v>605</v>
      </c>
      <c r="B37" s="12" t="s">
        <v>89</v>
      </c>
      <c r="C37" s="12">
        <v>95</v>
      </c>
      <c r="D37" s="12" t="s">
        <v>12</v>
      </c>
    </row>
    <row r="38" spans="1:4" ht="15.75" thickBot="1" x14ac:dyDescent="0.3">
      <c r="A38" s="16" t="s">
        <v>626</v>
      </c>
      <c r="B38" s="12" t="s">
        <v>260</v>
      </c>
      <c r="C38" s="12">
        <v>95</v>
      </c>
      <c r="D38" s="12" t="s">
        <v>12</v>
      </c>
    </row>
    <row r="39" spans="1:4" ht="15.75" customHeight="1" thickBot="1" x14ac:dyDescent="0.3">
      <c r="A39" s="142" t="s">
        <v>56</v>
      </c>
      <c r="B39" s="142"/>
      <c r="C39" s="142"/>
      <c r="D39" s="142"/>
    </row>
    <row r="40" spans="1:4" ht="15.75" thickBot="1" x14ac:dyDescent="0.3">
      <c r="A40" s="7" t="s">
        <v>57</v>
      </c>
      <c r="B40" s="12" t="s">
        <v>90</v>
      </c>
      <c r="C40" s="9">
        <v>6</v>
      </c>
      <c r="D40" s="9" t="s">
        <v>45</v>
      </c>
    </row>
    <row r="41" spans="1:4" ht="15.75" thickBot="1" x14ac:dyDescent="0.3">
      <c r="A41" s="7" t="s">
        <v>58</v>
      </c>
      <c r="B41" s="12" t="s">
        <v>194</v>
      </c>
      <c r="C41" s="9">
        <v>12</v>
      </c>
      <c r="D41" s="9" t="s">
        <v>45</v>
      </c>
    </row>
    <row r="42" spans="1:4" ht="15.75" thickBot="1" x14ac:dyDescent="0.3">
      <c r="A42" s="7" t="s">
        <v>46</v>
      </c>
      <c r="B42" s="12" t="s">
        <v>201</v>
      </c>
      <c r="C42" s="9">
        <v>8</v>
      </c>
      <c r="D42" s="9" t="s">
        <v>45</v>
      </c>
    </row>
    <row r="43" spans="1:4" ht="15.75" thickBot="1" x14ac:dyDescent="0.3">
      <c r="A43" s="7" t="s">
        <v>66</v>
      </c>
      <c r="B43" s="14" t="s">
        <v>223</v>
      </c>
      <c r="C43" s="9">
        <v>95</v>
      </c>
      <c r="D43" s="9" t="s">
        <v>12</v>
      </c>
    </row>
    <row r="44" spans="1:4" ht="15.75" thickBot="1" x14ac:dyDescent="0.3">
      <c r="A44" s="7" t="s">
        <v>62</v>
      </c>
      <c r="B44" s="14" t="s">
        <v>369</v>
      </c>
      <c r="C44" s="9">
        <v>7</v>
      </c>
      <c r="D44" s="9" t="s">
        <v>45</v>
      </c>
    </row>
    <row r="45" spans="1:4" ht="15.75" thickBot="1" x14ac:dyDescent="0.3">
      <c r="A45" s="7" t="s">
        <v>851</v>
      </c>
      <c r="B45" s="12">
        <v>11</v>
      </c>
      <c r="C45" s="9">
        <v>60</v>
      </c>
      <c r="D45" s="9" t="s">
        <v>45</v>
      </c>
    </row>
    <row r="46" spans="1:4" ht="15.75" thickBot="1" x14ac:dyDescent="0.3">
      <c r="A46" s="7" t="s">
        <v>852</v>
      </c>
      <c r="B46" s="12">
        <v>22</v>
      </c>
      <c r="C46" s="9">
        <v>95</v>
      </c>
      <c r="D46" s="9" t="s">
        <v>12</v>
      </c>
    </row>
    <row r="47" spans="1:4" ht="15.75" thickBot="1" x14ac:dyDescent="0.3">
      <c r="A47" s="7" t="s">
        <v>853</v>
      </c>
      <c r="B47" s="12">
        <v>8</v>
      </c>
      <c r="C47" s="9">
        <v>35</v>
      </c>
      <c r="D47" s="9" t="s">
        <v>45</v>
      </c>
    </row>
    <row r="48" spans="1:4" ht="15.75" thickBot="1" x14ac:dyDescent="0.3">
      <c r="A48" s="7" t="s">
        <v>736</v>
      </c>
      <c r="B48" s="40">
        <v>2</v>
      </c>
      <c r="C48" s="9">
        <v>20</v>
      </c>
      <c r="D48" s="9" t="s">
        <v>7</v>
      </c>
    </row>
    <row r="49" spans="1:4" ht="15.75" thickBot="1" x14ac:dyDescent="0.3">
      <c r="A49" s="7" t="s">
        <v>737</v>
      </c>
      <c r="B49" s="40">
        <v>23</v>
      </c>
      <c r="C49" s="9">
        <v>5</v>
      </c>
      <c r="D49" s="9" t="s">
        <v>7</v>
      </c>
    </row>
    <row r="50" spans="1:4" ht="15.75" thickBot="1" x14ac:dyDescent="0.3">
      <c r="A50" s="7" t="s">
        <v>738</v>
      </c>
      <c r="B50" s="40">
        <v>31</v>
      </c>
      <c r="C50" s="9">
        <v>10</v>
      </c>
      <c r="D50" s="9" t="s">
        <v>7</v>
      </c>
    </row>
    <row r="51" spans="1:4" ht="15.75" thickBot="1" x14ac:dyDescent="0.3">
      <c r="A51" s="7" t="s">
        <v>475</v>
      </c>
      <c r="B51" s="40" t="s">
        <v>850</v>
      </c>
      <c r="C51" s="9">
        <v>80</v>
      </c>
      <c r="D51" s="9" t="s">
        <v>45</v>
      </c>
    </row>
    <row r="52" spans="1:4" ht="15.75" thickBot="1" x14ac:dyDescent="0.3">
      <c r="A52" s="7" t="s">
        <v>397</v>
      </c>
      <c r="B52" s="14" t="s">
        <v>560</v>
      </c>
      <c r="C52" s="9">
        <v>80</v>
      </c>
      <c r="D52" s="9" t="s">
        <v>45</v>
      </c>
    </row>
    <row r="53" spans="1:4" ht="15.75" thickBot="1" x14ac:dyDescent="0.3">
      <c r="A53" s="7" t="s">
        <v>589</v>
      </c>
      <c r="B53" s="14" t="s">
        <v>316</v>
      </c>
      <c r="C53" s="9">
        <v>60</v>
      </c>
      <c r="D53" s="9" t="s">
        <v>45</v>
      </c>
    </row>
    <row r="54" spans="1:4" ht="15.75" thickBot="1" x14ac:dyDescent="0.3">
      <c r="A54" s="7" t="s">
        <v>778</v>
      </c>
      <c r="B54" s="14" t="s">
        <v>414</v>
      </c>
      <c r="C54" s="9">
        <v>80</v>
      </c>
      <c r="D54" s="9" t="s">
        <v>45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K43" sqref="K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45</v>
      </c>
    </row>
    <row r="13" spans="1:4" ht="15.75" thickBot="1" x14ac:dyDescent="0.3">
      <c r="A13" s="7" t="s">
        <v>290</v>
      </c>
      <c r="B13" s="12" t="s">
        <v>690</v>
      </c>
      <c r="C13" s="9">
        <v>55</v>
      </c>
      <c r="D13" s="9" t="s">
        <v>45</v>
      </c>
    </row>
    <row r="14" spans="1:4" ht="15.75" thickBot="1" x14ac:dyDescent="0.3">
      <c r="A14" s="7" t="s">
        <v>97</v>
      </c>
      <c r="B14" s="12">
        <v>16</v>
      </c>
      <c r="C14" s="9">
        <v>9</v>
      </c>
      <c r="D14" s="9" t="s">
        <v>45</v>
      </c>
    </row>
    <row r="15" spans="1:4" ht="15.75" thickBot="1" x14ac:dyDescent="0.3">
      <c r="A15" s="7" t="s">
        <v>98</v>
      </c>
      <c r="B15" s="12">
        <v>35</v>
      </c>
      <c r="C15" s="9">
        <v>10</v>
      </c>
      <c r="D15" s="9" t="s">
        <v>45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286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83</v>
      </c>
      <c r="C22" s="19" t="s">
        <v>83</v>
      </c>
      <c r="D22" s="9" t="s">
        <v>6</v>
      </c>
    </row>
    <row r="23" spans="1:4" ht="15.75" thickBot="1" x14ac:dyDescent="0.3">
      <c r="A23" s="7" t="s">
        <v>31</v>
      </c>
      <c r="B23" s="12" t="s">
        <v>281</v>
      </c>
      <c r="C23" s="12" t="s">
        <v>281</v>
      </c>
      <c r="D23" s="9" t="s">
        <v>7</v>
      </c>
    </row>
    <row r="24" spans="1:4" ht="15.75" thickBot="1" x14ac:dyDescent="0.3">
      <c r="A24" s="7" t="s">
        <v>33</v>
      </c>
      <c r="B24" s="12" t="s">
        <v>83</v>
      </c>
      <c r="C24" s="12" t="s">
        <v>83</v>
      </c>
      <c r="D24" s="9" t="s">
        <v>6</v>
      </c>
    </row>
    <row r="25" spans="1:4" ht="15.75" thickBot="1" x14ac:dyDescent="0.3">
      <c r="A25" s="7" t="s">
        <v>34</v>
      </c>
      <c r="B25" s="12" t="s">
        <v>86</v>
      </c>
      <c r="C25" s="12" t="s">
        <v>86</v>
      </c>
      <c r="D25" s="9" t="s">
        <v>7</v>
      </c>
    </row>
    <row r="26" spans="1:4" ht="15.75" thickBot="1" x14ac:dyDescent="0.3">
      <c r="A26" s="7" t="s">
        <v>36</v>
      </c>
      <c r="B26" s="12" t="s">
        <v>86</v>
      </c>
      <c r="C26" s="12" t="s">
        <v>86</v>
      </c>
      <c r="D26" s="9" t="s">
        <v>7</v>
      </c>
    </row>
    <row r="27" spans="1:4" ht="15.75" thickBot="1" x14ac:dyDescent="0.3">
      <c r="A27" s="7" t="s">
        <v>38</v>
      </c>
      <c r="B27" s="12" t="s">
        <v>287</v>
      </c>
      <c r="C27" s="12" t="s">
        <v>287</v>
      </c>
      <c r="D27" s="9" t="s">
        <v>6</v>
      </c>
    </row>
    <row r="28" spans="1:4" ht="15.75" thickBot="1" x14ac:dyDescent="0.3">
      <c r="A28" s="145"/>
      <c r="B28" s="145"/>
      <c r="C28" s="145"/>
      <c r="D28" s="145"/>
    </row>
    <row r="29" spans="1:4" ht="15.75" customHeight="1" thickBot="1" x14ac:dyDescent="0.3">
      <c r="A29" s="143" t="s">
        <v>41</v>
      </c>
      <c r="B29" s="143"/>
      <c r="C29" s="143"/>
      <c r="D29" s="143"/>
    </row>
    <row r="30" spans="1:4" ht="15.75" thickBot="1" x14ac:dyDescent="0.3">
      <c r="A30" s="16" t="s">
        <v>42</v>
      </c>
      <c r="B30" s="12" t="s">
        <v>432</v>
      </c>
      <c r="C30" s="12">
        <v>55</v>
      </c>
      <c r="D30" s="12" t="s">
        <v>6</v>
      </c>
    </row>
    <row r="31" spans="1:4" ht="15.75" thickBot="1" x14ac:dyDescent="0.3">
      <c r="A31" s="146"/>
      <c r="B31" s="145"/>
      <c r="C31" s="145"/>
      <c r="D31" s="145"/>
    </row>
    <row r="32" spans="1:4" ht="15.75" customHeight="1" thickBot="1" x14ac:dyDescent="0.3">
      <c r="A32" s="142" t="s">
        <v>48</v>
      </c>
      <c r="B32" s="142"/>
      <c r="C32" s="142"/>
      <c r="D32" s="142"/>
    </row>
    <row r="33" spans="1:8" ht="15.75" thickBot="1" x14ac:dyDescent="0.3">
      <c r="A33" s="16" t="s">
        <v>49</v>
      </c>
      <c r="B33" s="12" t="s">
        <v>394</v>
      </c>
      <c r="C33" s="12">
        <v>55</v>
      </c>
      <c r="D33" s="12" t="s">
        <v>6</v>
      </c>
    </row>
    <row r="34" spans="1:8" ht="15.75" thickBot="1" x14ac:dyDescent="0.3">
      <c r="A34" s="145"/>
      <c r="B34" s="145"/>
      <c r="C34" s="145"/>
      <c r="D34" s="145"/>
    </row>
    <row r="35" spans="1:8" ht="15.75" customHeight="1" thickBot="1" x14ac:dyDescent="0.3">
      <c r="A35" s="142" t="s">
        <v>56</v>
      </c>
      <c r="B35" s="142"/>
      <c r="C35" s="142"/>
      <c r="D35" s="142"/>
    </row>
    <row r="36" spans="1:8" ht="15.75" thickBot="1" x14ac:dyDescent="0.3">
      <c r="A36" s="7" t="s">
        <v>57</v>
      </c>
      <c r="B36" s="12" t="s">
        <v>90</v>
      </c>
      <c r="C36" s="9">
        <v>7</v>
      </c>
      <c r="D36" s="9" t="s">
        <v>6</v>
      </c>
    </row>
    <row r="37" spans="1:8" ht="15.75" thickBot="1" x14ac:dyDescent="0.3">
      <c r="A37" s="7" t="s">
        <v>58</v>
      </c>
      <c r="B37" s="12" t="s">
        <v>197</v>
      </c>
      <c r="C37" s="9">
        <v>9</v>
      </c>
      <c r="D37" s="9" t="s">
        <v>6</v>
      </c>
    </row>
    <row r="38" spans="1:8" ht="15.75" thickBot="1" x14ac:dyDescent="0.3">
      <c r="A38" s="7" t="s">
        <v>397</v>
      </c>
      <c r="B38" s="12">
        <v>80</v>
      </c>
      <c r="C38" s="9">
        <v>45</v>
      </c>
      <c r="D38" s="9" t="s">
        <v>6</v>
      </c>
    </row>
    <row r="39" spans="1:8" ht="15.75" thickBot="1" x14ac:dyDescent="0.3">
      <c r="A39" s="7" t="s">
        <v>398</v>
      </c>
      <c r="B39" s="12">
        <v>54</v>
      </c>
      <c r="C39" s="9">
        <v>45</v>
      </c>
      <c r="D39" s="9" t="s">
        <v>6</v>
      </c>
    </row>
    <row r="40" spans="1:8" ht="15.75" thickBot="1" x14ac:dyDescent="0.3">
      <c r="A40" s="7" t="s">
        <v>399</v>
      </c>
      <c r="B40" s="12">
        <v>19</v>
      </c>
      <c r="C40" s="9">
        <v>15</v>
      </c>
      <c r="D40" s="9" t="s">
        <v>7</v>
      </c>
    </row>
    <row r="41" spans="1:8" ht="15.75" thickBot="1" x14ac:dyDescent="0.3">
      <c r="A41" s="7" t="s">
        <v>410</v>
      </c>
      <c r="B41" s="12">
        <v>13</v>
      </c>
      <c r="C41" s="9">
        <v>75</v>
      </c>
      <c r="D41" s="9" t="s">
        <v>6</v>
      </c>
      <c r="F41" t="s">
        <v>639</v>
      </c>
      <c r="G41">
        <v>21</v>
      </c>
      <c r="H41" s="97">
        <v>102</v>
      </c>
    </row>
    <row r="42" spans="1:8" ht="15.75" thickBot="1" x14ac:dyDescent="0.3">
      <c r="A42" s="7" t="s">
        <v>411</v>
      </c>
      <c r="B42" s="12">
        <v>12</v>
      </c>
      <c r="C42" s="9">
        <v>65</v>
      </c>
      <c r="D42" s="9" t="s">
        <v>6</v>
      </c>
      <c r="F42" t="s">
        <v>580</v>
      </c>
      <c r="G42">
        <v>11</v>
      </c>
      <c r="H42" s="97"/>
    </row>
    <row r="43" spans="1:8" ht="15.75" thickBot="1" x14ac:dyDescent="0.3">
      <c r="A43" s="7" t="s">
        <v>412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.75" thickBot="1" x14ac:dyDescent="0.3">
      <c r="A44" s="7" t="s">
        <v>66</v>
      </c>
      <c r="B44" s="14" t="s">
        <v>238</v>
      </c>
      <c r="C44" s="9" t="s">
        <v>8</v>
      </c>
      <c r="D44" s="9" t="s">
        <v>78</v>
      </c>
    </row>
    <row r="45" spans="1:8" ht="15.75" thickBot="1" x14ac:dyDescent="0.3">
      <c r="A45" s="7" t="s">
        <v>294</v>
      </c>
      <c r="B45" s="12" t="s">
        <v>691</v>
      </c>
      <c r="C45" s="9">
        <v>30</v>
      </c>
      <c r="D45" s="9" t="s">
        <v>6</v>
      </c>
    </row>
    <row r="46" spans="1:8" ht="15.75" thickBot="1" x14ac:dyDescent="0.3">
      <c r="A46" s="7" t="s">
        <v>567</v>
      </c>
      <c r="B46" s="95">
        <v>4</v>
      </c>
      <c r="C46" s="9">
        <v>50</v>
      </c>
      <c r="D46" s="9" t="s">
        <v>6</v>
      </c>
    </row>
    <row r="47" spans="1:8" ht="15.75" thickBot="1" x14ac:dyDescent="0.3">
      <c r="A47" s="7" t="s">
        <v>632</v>
      </c>
      <c r="B47" s="95">
        <v>14</v>
      </c>
      <c r="C47" s="9">
        <v>50</v>
      </c>
      <c r="D47" s="9" t="s">
        <v>6</v>
      </c>
    </row>
    <row r="48" spans="1:8" ht="15.75" thickBot="1" x14ac:dyDescent="0.3">
      <c r="A48" s="7" t="s">
        <v>568</v>
      </c>
      <c r="B48" s="95">
        <v>9</v>
      </c>
      <c r="C48" s="9">
        <v>30</v>
      </c>
      <c r="D48" s="9" t="s">
        <v>6</v>
      </c>
    </row>
    <row r="49" spans="1:4" ht="15.75" thickBot="1" x14ac:dyDescent="0.3">
      <c r="A49" s="7"/>
      <c r="B49" s="14"/>
      <c r="C49" s="9"/>
      <c r="D49" s="9"/>
    </row>
  </sheetData>
  <mergeCells count="14">
    <mergeCell ref="A34:D34"/>
    <mergeCell ref="A35:D35"/>
    <mergeCell ref="A20:D20"/>
    <mergeCell ref="A21:D21"/>
    <mergeCell ref="A28:D28"/>
    <mergeCell ref="A29:D29"/>
    <mergeCell ref="A31:D31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L44" sqref="L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197</v>
      </c>
      <c r="C11" s="9">
        <v>6</v>
      </c>
      <c r="D11" s="9" t="s">
        <v>45</v>
      </c>
    </row>
    <row r="12" spans="1:4" ht="15.75" thickBot="1" x14ac:dyDescent="0.3">
      <c r="A12" s="7" t="s">
        <v>903</v>
      </c>
      <c r="B12" s="12" t="s">
        <v>675</v>
      </c>
      <c r="C12" s="9">
        <v>75</v>
      </c>
      <c r="D12" s="9" t="s">
        <v>695</v>
      </c>
    </row>
    <row r="13" spans="1:4" ht="15.75" thickBot="1" x14ac:dyDescent="0.3">
      <c r="A13" s="7" t="s">
        <v>97</v>
      </c>
      <c r="B13" s="12">
        <v>14</v>
      </c>
      <c r="C13" s="9">
        <v>8</v>
      </c>
      <c r="D13" s="9" t="s">
        <v>888</v>
      </c>
    </row>
    <row r="14" spans="1:4" ht="15.75" thickBot="1" x14ac:dyDescent="0.3">
      <c r="A14" s="7" t="s">
        <v>98</v>
      </c>
      <c r="B14" s="12">
        <v>40</v>
      </c>
      <c r="C14" s="9">
        <v>9</v>
      </c>
      <c r="D14" s="9" t="s">
        <v>45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64</v>
      </c>
      <c r="B16" s="14" t="s">
        <v>202</v>
      </c>
      <c r="C16" s="9">
        <v>30</v>
      </c>
      <c r="D16" s="9" t="s">
        <v>6</v>
      </c>
    </row>
    <row r="17" spans="1:4" ht="15" customHeight="1" thickBot="1" x14ac:dyDescent="0.3">
      <c r="A17" s="7" t="s">
        <v>26</v>
      </c>
      <c r="B17" s="12" t="s">
        <v>99</v>
      </c>
      <c r="C17" s="9">
        <v>95</v>
      </c>
      <c r="D17" s="9" t="s">
        <v>12</v>
      </c>
    </row>
    <row r="18" spans="1:4" ht="15" customHeight="1" thickBot="1" x14ac:dyDescent="0.3">
      <c r="A18" s="7" t="s">
        <v>189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">
      <c r="A19" s="143" t="s">
        <v>286</v>
      </c>
      <c r="B19" s="143"/>
      <c r="C19" s="143"/>
      <c r="D19" s="143"/>
    </row>
    <row r="20" spans="1:4" ht="15.75" thickBot="1" x14ac:dyDescent="0.3">
      <c r="A20" s="7" t="s">
        <v>30</v>
      </c>
      <c r="B20" s="19" t="s">
        <v>86</v>
      </c>
      <c r="C20" s="19" t="s">
        <v>86</v>
      </c>
      <c r="D20" s="9" t="s">
        <v>6</v>
      </c>
    </row>
    <row r="21" spans="1:4" ht="15.75" thickBot="1" x14ac:dyDescent="0.3">
      <c r="A21" s="7" t="s">
        <v>31</v>
      </c>
      <c r="B21" s="12" t="s">
        <v>214</v>
      </c>
      <c r="C21" s="12" t="s">
        <v>214</v>
      </c>
      <c r="D21" s="9" t="s">
        <v>6</v>
      </c>
    </row>
    <row r="22" spans="1:4" ht="15.75" thickBot="1" x14ac:dyDescent="0.3">
      <c r="A22" s="7" t="s">
        <v>33</v>
      </c>
      <c r="B22" s="12" t="s">
        <v>86</v>
      </c>
      <c r="C22" s="12" t="s">
        <v>86</v>
      </c>
      <c r="D22" s="9" t="s">
        <v>6</v>
      </c>
    </row>
    <row r="23" spans="1:4" ht="15.75" thickBot="1" x14ac:dyDescent="0.3">
      <c r="A23" s="7" t="s">
        <v>34</v>
      </c>
      <c r="B23" s="12" t="s">
        <v>287</v>
      </c>
      <c r="C23" s="12" t="s">
        <v>287</v>
      </c>
      <c r="D23" s="9" t="s">
        <v>6</v>
      </c>
    </row>
    <row r="24" spans="1:4" ht="15.75" thickBot="1" x14ac:dyDescent="0.3">
      <c r="A24" s="7" t="s">
        <v>36</v>
      </c>
      <c r="B24" s="12" t="s">
        <v>282</v>
      </c>
      <c r="C24" s="12" t="s">
        <v>282</v>
      </c>
      <c r="D24" s="9" t="s">
        <v>6</v>
      </c>
    </row>
    <row r="25" spans="1:4" ht="15.75" thickBot="1" x14ac:dyDescent="0.3">
      <c r="A25" s="7" t="s">
        <v>38</v>
      </c>
      <c r="B25" s="12" t="s">
        <v>278</v>
      </c>
      <c r="C25" s="12" t="s">
        <v>278</v>
      </c>
      <c r="D25" s="9" t="s">
        <v>6</v>
      </c>
    </row>
    <row r="26" spans="1:4" ht="15.75" customHeight="1" thickBot="1" x14ac:dyDescent="0.3">
      <c r="A26" s="143" t="s">
        <v>41</v>
      </c>
      <c r="B26" s="143"/>
      <c r="C26" s="143"/>
      <c r="D26" s="143"/>
    </row>
    <row r="27" spans="1:4" ht="15.75" thickBot="1" x14ac:dyDescent="0.3">
      <c r="A27" s="16" t="s">
        <v>42</v>
      </c>
      <c r="B27" s="12" t="s">
        <v>348</v>
      </c>
      <c r="C27" s="12">
        <v>40</v>
      </c>
      <c r="D27" s="12" t="s">
        <v>6</v>
      </c>
    </row>
    <row r="28" spans="1:4" ht="15.75" customHeight="1" thickBot="1" x14ac:dyDescent="0.3">
      <c r="A28" s="142" t="s">
        <v>48</v>
      </c>
      <c r="B28" s="142"/>
      <c r="C28" s="142"/>
      <c r="D28" s="142"/>
    </row>
    <row r="29" spans="1:4" ht="15.75" thickBot="1" x14ac:dyDescent="0.3">
      <c r="A29" s="16" t="s">
        <v>49</v>
      </c>
      <c r="B29" s="12" t="s">
        <v>394</v>
      </c>
      <c r="C29" s="12">
        <v>55</v>
      </c>
      <c r="D29" s="12" t="s">
        <v>6</v>
      </c>
    </row>
    <row r="30" spans="1:4" ht="15.75" customHeight="1" thickBot="1" x14ac:dyDescent="0.3">
      <c r="A30" s="142" t="s">
        <v>56</v>
      </c>
      <c r="B30" s="142"/>
      <c r="C30" s="142"/>
      <c r="D30" s="142"/>
    </row>
    <row r="31" spans="1:4" ht="15.75" thickBot="1" x14ac:dyDescent="0.3">
      <c r="A31" s="7" t="s">
        <v>57</v>
      </c>
      <c r="B31" s="12" t="s">
        <v>90</v>
      </c>
      <c r="C31" s="9">
        <v>6</v>
      </c>
      <c r="D31" s="12" t="s">
        <v>6</v>
      </c>
    </row>
    <row r="32" spans="1:4" ht="15.75" thickBot="1" x14ac:dyDescent="0.3">
      <c r="A32" s="7" t="s">
        <v>58</v>
      </c>
      <c r="B32" s="12" t="s">
        <v>90</v>
      </c>
      <c r="C32" s="9">
        <v>6</v>
      </c>
      <c r="D32" s="12" t="s">
        <v>6</v>
      </c>
    </row>
    <row r="33" spans="1:8" ht="15.75" thickBot="1" x14ac:dyDescent="0.3">
      <c r="A33" s="7" t="s">
        <v>397</v>
      </c>
      <c r="B33" s="12" t="s">
        <v>298</v>
      </c>
      <c r="C33" s="9">
        <v>35</v>
      </c>
      <c r="D33" s="12" t="s">
        <v>6</v>
      </c>
    </row>
    <row r="34" spans="1:8" ht="15.75" thickBot="1" x14ac:dyDescent="0.3">
      <c r="A34" s="7" t="s">
        <v>589</v>
      </c>
      <c r="B34" s="12" t="s">
        <v>311</v>
      </c>
      <c r="C34" s="9">
        <v>35</v>
      </c>
      <c r="D34" s="12" t="s">
        <v>6</v>
      </c>
    </row>
    <row r="35" spans="1:8" ht="15.75" thickBot="1" x14ac:dyDescent="0.3">
      <c r="A35" s="7" t="s">
        <v>399</v>
      </c>
      <c r="B35" s="12" t="s">
        <v>296</v>
      </c>
      <c r="C35" s="9">
        <v>15</v>
      </c>
      <c r="D35" s="9" t="s">
        <v>7</v>
      </c>
    </row>
    <row r="36" spans="1:8" ht="15.75" thickBot="1" x14ac:dyDescent="0.3">
      <c r="A36" s="7" t="s">
        <v>410</v>
      </c>
      <c r="B36" s="12">
        <v>6</v>
      </c>
      <c r="C36" s="9">
        <v>20</v>
      </c>
      <c r="D36" s="12" t="s">
        <v>6</v>
      </c>
      <c r="F36" t="s">
        <v>639</v>
      </c>
      <c r="G36">
        <v>21</v>
      </c>
      <c r="H36" s="97">
        <v>102</v>
      </c>
    </row>
    <row r="37" spans="1:8" ht="15.75" thickBot="1" x14ac:dyDescent="0.3">
      <c r="A37" s="7" t="s">
        <v>411</v>
      </c>
      <c r="B37" s="12">
        <v>11</v>
      </c>
      <c r="C37" s="9">
        <v>55</v>
      </c>
      <c r="D37" s="12" t="s">
        <v>6</v>
      </c>
      <c r="F37" t="s">
        <v>580</v>
      </c>
      <c r="G37">
        <v>11</v>
      </c>
      <c r="H37" s="97"/>
    </row>
    <row r="38" spans="1:8" ht="15.75" thickBot="1" x14ac:dyDescent="0.3">
      <c r="A38" s="7" t="s">
        <v>412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.75" thickBot="1" x14ac:dyDescent="0.3">
      <c r="A39" s="7" t="s">
        <v>66</v>
      </c>
      <c r="B39" s="14" t="s">
        <v>229</v>
      </c>
      <c r="C39" s="9">
        <v>80</v>
      </c>
      <c r="D39" s="12" t="s">
        <v>6</v>
      </c>
    </row>
    <row r="40" spans="1:8" ht="15.75" thickBot="1" x14ac:dyDescent="0.3">
      <c r="A40" s="7" t="s">
        <v>902</v>
      </c>
      <c r="B40" s="12" t="s">
        <v>818</v>
      </c>
      <c r="C40" s="9">
        <v>55</v>
      </c>
      <c r="D40" s="12" t="s">
        <v>6</v>
      </c>
    </row>
    <row r="41" spans="1:8" ht="15.75" thickBot="1" x14ac:dyDescent="0.3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7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442</v>
      </c>
      <c r="L1" s="58" t="s">
        <v>446</v>
      </c>
    </row>
    <row r="2" spans="1:12" ht="43.5" customHeight="1" thickBot="1" x14ac:dyDescent="0.3">
      <c r="J2" s="58" t="s">
        <v>443</v>
      </c>
      <c r="L2" s="58" t="s">
        <v>447</v>
      </c>
    </row>
    <row r="3" spans="1:12" ht="49.5" customHeight="1" thickBot="1" x14ac:dyDescent="0.3">
      <c r="A3" s="45"/>
      <c r="B3" s="135"/>
      <c r="C3" s="135"/>
      <c r="J3" s="58" t="s">
        <v>444</v>
      </c>
      <c r="L3" s="58" t="s">
        <v>448</v>
      </c>
    </row>
    <row r="4" spans="1:12" ht="26.25" thickBot="1" x14ac:dyDescent="0.3">
      <c r="A4" s="47"/>
      <c r="B4" s="135"/>
      <c r="C4" s="135"/>
      <c r="J4" s="58" t="s">
        <v>445</v>
      </c>
      <c r="L4" s="58" t="s">
        <v>449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457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6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798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907</v>
      </c>
      <c r="C15" s="33">
        <v>10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239</v>
      </c>
      <c r="D17" s="63">
        <v>9</v>
      </c>
      <c r="E17" s="66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799</v>
      </c>
      <c r="C20" s="33" t="s">
        <v>229</v>
      </c>
      <c r="D20" s="63">
        <v>14</v>
      </c>
      <c r="E20" s="66" t="s">
        <v>6</v>
      </c>
    </row>
    <row r="21" spans="1:5" ht="15.75" thickBot="1" x14ac:dyDescent="0.3">
      <c r="A21" s="139"/>
      <c r="B21" s="32" t="s">
        <v>863</v>
      </c>
      <c r="C21" s="36" t="s">
        <v>79</v>
      </c>
      <c r="D21" s="63">
        <v>4</v>
      </c>
      <c r="E21" s="66" t="s">
        <v>358</v>
      </c>
    </row>
    <row r="22" spans="1:5" ht="15.75" thickBot="1" x14ac:dyDescent="0.3">
      <c r="A22" s="139"/>
      <c r="B22" s="32" t="s">
        <v>794</v>
      </c>
      <c r="C22" s="36" t="s">
        <v>79</v>
      </c>
      <c r="D22" s="63">
        <v>6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6" t="s">
        <v>6</v>
      </c>
    </row>
    <row r="25" spans="1:5" ht="15.75" thickBot="1" x14ac:dyDescent="0.3">
      <c r="A25" s="139"/>
      <c r="B25" s="32" t="s">
        <v>167</v>
      </c>
      <c r="C25" s="33" t="s">
        <v>317</v>
      </c>
      <c r="D25" s="63">
        <v>6</v>
      </c>
      <c r="E25" s="66" t="s">
        <v>358</v>
      </c>
    </row>
    <row r="26" spans="1:5" ht="15.75" thickBot="1" x14ac:dyDescent="0.3">
      <c r="A26" s="90" t="s">
        <v>168</v>
      </c>
      <c r="B26" s="32" t="s">
        <v>642</v>
      </c>
      <c r="C26" s="33" t="s">
        <v>367</v>
      </c>
      <c r="D26" s="63">
        <v>95</v>
      </c>
      <c r="E26" s="66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894</v>
      </c>
      <c r="D27" s="63" t="s">
        <v>8</v>
      </c>
      <c r="E27" s="66" t="s">
        <v>78</v>
      </c>
    </row>
    <row r="28" spans="1:5" ht="15.75" customHeight="1" thickBot="1" x14ac:dyDescent="0.3">
      <c r="A28" s="139"/>
      <c r="B28" s="32" t="s">
        <v>189</v>
      </c>
      <c r="C28" s="33" t="s">
        <v>252</v>
      </c>
      <c r="D28" s="63">
        <v>80</v>
      </c>
      <c r="E28" s="66" t="s">
        <v>6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440</v>
      </c>
      <c r="C30" s="33" t="s">
        <v>274</v>
      </c>
      <c r="D30" s="63">
        <v>95</v>
      </c>
      <c r="E30" s="66" t="s">
        <v>12</v>
      </c>
    </row>
    <row r="31" spans="1:5" ht="15.75" thickBot="1" x14ac:dyDescent="0.3">
      <c r="A31" s="141" t="s">
        <v>172</v>
      </c>
      <c r="B31" s="32" t="s">
        <v>623</v>
      </c>
      <c r="C31" s="33" t="s">
        <v>284</v>
      </c>
      <c r="D31" s="63">
        <v>8</v>
      </c>
      <c r="E31" s="66" t="s">
        <v>6</v>
      </c>
    </row>
    <row r="32" spans="1:5" ht="15.75" thickBot="1" x14ac:dyDescent="0.3">
      <c r="A32" s="138"/>
      <c r="B32" s="32" t="s">
        <v>904</v>
      </c>
      <c r="C32" s="33" t="s">
        <v>260</v>
      </c>
      <c r="D32" s="63">
        <v>95</v>
      </c>
      <c r="E32" s="66" t="s">
        <v>12</v>
      </c>
    </row>
    <row r="33" spans="1:5" ht="15.75" thickBot="1" x14ac:dyDescent="0.3">
      <c r="A33" s="139" t="s">
        <v>384</v>
      </c>
      <c r="B33" s="32" t="s">
        <v>181</v>
      </c>
      <c r="C33" s="33">
        <v>10</v>
      </c>
      <c r="D33" s="63">
        <v>7</v>
      </c>
      <c r="E33" s="66" t="s">
        <v>6</v>
      </c>
    </row>
    <row r="34" spans="1:5" ht="18" customHeight="1" thickBot="1" x14ac:dyDescent="0.3">
      <c r="A34" s="139"/>
      <c r="B34" s="32" t="s">
        <v>182</v>
      </c>
      <c r="C34" s="33">
        <v>8</v>
      </c>
      <c r="D34" s="63">
        <v>9</v>
      </c>
      <c r="E34" s="66" t="s">
        <v>6</v>
      </c>
    </row>
    <row r="35" spans="1:5" ht="18" customHeight="1" thickBot="1" x14ac:dyDescent="0.3">
      <c r="A35" s="139"/>
      <c r="B35" s="32" t="s">
        <v>873</v>
      </c>
      <c r="C35" s="33" t="s">
        <v>322</v>
      </c>
      <c r="D35" s="63">
        <v>8</v>
      </c>
      <c r="E35" s="66" t="s">
        <v>6</v>
      </c>
    </row>
    <row r="36" spans="1:5" ht="18" customHeight="1" thickBot="1" x14ac:dyDescent="0.3">
      <c r="A36" s="139"/>
      <c r="B36" s="32" t="s">
        <v>905</v>
      </c>
      <c r="C36" s="33" t="s">
        <v>906</v>
      </c>
      <c r="D36" s="63">
        <v>5</v>
      </c>
      <c r="E36" s="66" t="s">
        <v>358</v>
      </c>
    </row>
    <row r="37" spans="1:5" ht="15.75" thickBot="1" x14ac:dyDescent="0.3">
      <c r="A37" s="139"/>
      <c r="B37" s="32" t="s">
        <v>908</v>
      </c>
      <c r="C37" s="62">
        <v>3</v>
      </c>
      <c r="D37" s="63">
        <v>5</v>
      </c>
      <c r="E37" s="66" t="s">
        <v>358</v>
      </c>
    </row>
    <row r="38" spans="1:5" ht="15.75" thickBot="1" x14ac:dyDescent="0.3">
      <c r="A38" s="139"/>
      <c r="B38" s="32" t="s">
        <v>64</v>
      </c>
      <c r="C38" s="33" t="s">
        <v>894</v>
      </c>
      <c r="D38" s="63" t="s">
        <v>8</v>
      </c>
      <c r="E38" s="66" t="s">
        <v>78</v>
      </c>
    </row>
    <row r="39" spans="1:5" ht="15.75" thickBot="1" x14ac:dyDescent="0.3">
      <c r="A39" s="139"/>
      <c r="B39" s="32" t="s">
        <v>548</v>
      </c>
      <c r="C39" s="33" t="s">
        <v>216</v>
      </c>
      <c r="D39" s="63" t="s">
        <v>8</v>
      </c>
      <c r="E39" s="66" t="s">
        <v>78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9</v>
      </c>
      <c r="E40" s="66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K32" sqref="K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226</v>
      </c>
      <c r="C7" s="9">
        <v>9</v>
      </c>
      <c r="D7" s="9" t="s">
        <v>6</v>
      </c>
    </row>
    <row r="8" spans="1:9" ht="15.75" thickBot="1" x14ac:dyDescent="0.3">
      <c r="A8" s="7" t="s">
        <v>607</v>
      </c>
      <c r="B8" s="12" t="s">
        <v>883</v>
      </c>
      <c r="C8" s="9">
        <v>60</v>
      </c>
      <c r="D8" s="9" t="s">
        <v>6</v>
      </c>
    </row>
    <row r="9" spans="1:9" ht="15.75" thickBot="1" x14ac:dyDescent="0.3">
      <c r="A9" s="7" t="s">
        <v>740</v>
      </c>
      <c r="B9" s="12">
        <v>18</v>
      </c>
      <c r="C9" s="9">
        <v>9</v>
      </c>
      <c r="D9" s="9" t="s">
        <v>6</v>
      </c>
    </row>
    <row r="10" spans="1:9" ht="15.75" thickBot="1" x14ac:dyDescent="0.3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884</v>
      </c>
      <c r="B12" s="14" t="s">
        <v>268</v>
      </c>
      <c r="C12" s="9">
        <v>7</v>
      </c>
      <c r="D12" s="9" t="s">
        <v>6</v>
      </c>
    </row>
    <row r="13" spans="1:9" ht="15.75" thickBot="1" x14ac:dyDescent="0.3">
      <c r="A13" s="7" t="s">
        <v>791</v>
      </c>
      <c r="B13" s="14" t="s">
        <v>274</v>
      </c>
      <c r="C13" s="9">
        <v>95</v>
      </c>
      <c r="D13" s="9" t="s">
        <v>12</v>
      </c>
      <c r="H13" t="s">
        <v>549</v>
      </c>
      <c r="I13">
        <v>12</v>
      </c>
    </row>
    <row r="14" spans="1:9" ht="15.75" thickBot="1" x14ac:dyDescent="0.3">
      <c r="A14" s="7" t="s">
        <v>885</v>
      </c>
      <c r="B14" s="14" t="s">
        <v>653</v>
      </c>
      <c r="C14" s="9">
        <v>10</v>
      </c>
      <c r="D14" s="9" t="s">
        <v>6</v>
      </c>
    </row>
    <row r="15" spans="1:9" ht="15.75" customHeight="1" thickBot="1" x14ac:dyDescent="0.3">
      <c r="A15" s="143" t="s">
        <v>783</v>
      </c>
      <c r="B15" s="143"/>
      <c r="C15" s="143"/>
      <c r="D15" s="143"/>
    </row>
    <row r="16" spans="1:9" ht="15.75" thickBot="1" x14ac:dyDescent="0.3">
      <c r="A16" s="7" t="s">
        <v>30</v>
      </c>
      <c r="B16" s="19" t="s">
        <v>86</v>
      </c>
      <c r="C16" s="19" t="s">
        <v>86</v>
      </c>
      <c r="D16" s="9" t="s">
        <v>6</v>
      </c>
    </row>
    <row r="17" spans="1:10" ht="15.75" thickBot="1" x14ac:dyDescent="0.3">
      <c r="A17" s="7" t="s">
        <v>31</v>
      </c>
      <c r="B17" s="12" t="s">
        <v>281</v>
      </c>
      <c r="C17" s="12" t="s">
        <v>281</v>
      </c>
      <c r="D17" s="9" t="s">
        <v>7</v>
      </c>
    </row>
    <row r="18" spans="1:10" ht="15.75" thickBot="1" x14ac:dyDescent="0.3">
      <c r="A18" s="7" t="s">
        <v>33</v>
      </c>
      <c r="B18" s="12" t="s">
        <v>86</v>
      </c>
      <c r="C18" s="12" t="s">
        <v>86</v>
      </c>
      <c r="D18" s="9" t="s">
        <v>6</v>
      </c>
      <c r="J18" s="91"/>
    </row>
    <row r="19" spans="1:10" ht="15.75" thickBot="1" x14ac:dyDescent="0.3">
      <c r="A19" s="7" t="s">
        <v>34</v>
      </c>
      <c r="B19" s="12" t="s">
        <v>276</v>
      </c>
      <c r="C19" s="12" t="s">
        <v>276</v>
      </c>
      <c r="D19" s="9" t="s">
        <v>7</v>
      </c>
    </row>
    <row r="20" spans="1:10" ht="15.75" thickBot="1" x14ac:dyDescent="0.3">
      <c r="A20" s="7" t="s">
        <v>36</v>
      </c>
      <c r="B20" s="12" t="s">
        <v>86</v>
      </c>
      <c r="C20" s="12" t="s">
        <v>86</v>
      </c>
      <c r="D20" s="9" t="s">
        <v>7</v>
      </c>
    </row>
    <row r="21" spans="1:10" ht="15.75" thickBot="1" x14ac:dyDescent="0.3">
      <c r="A21" s="7" t="s">
        <v>886</v>
      </c>
      <c r="B21" s="12" t="s">
        <v>287</v>
      </c>
      <c r="C21" s="12" t="s">
        <v>287</v>
      </c>
      <c r="D21" s="9" t="s">
        <v>7</v>
      </c>
    </row>
    <row r="22" spans="1:10" ht="15.75" customHeight="1" thickBot="1" x14ac:dyDescent="0.3">
      <c r="A22" s="143" t="s">
        <v>41</v>
      </c>
      <c r="B22" s="143"/>
      <c r="C22" s="143"/>
      <c r="D22" s="143"/>
    </row>
    <row r="23" spans="1:10" ht="15.75" thickBot="1" x14ac:dyDescent="0.3">
      <c r="A23" s="16" t="s">
        <v>42</v>
      </c>
      <c r="B23" s="12" t="s">
        <v>297</v>
      </c>
      <c r="C23" s="12">
        <v>50</v>
      </c>
      <c r="D23" s="12" t="s">
        <v>6</v>
      </c>
    </row>
    <row r="24" spans="1:10" ht="15" customHeight="1" thickBot="1" x14ac:dyDescent="0.3">
      <c r="A24" s="143" t="s">
        <v>43</v>
      </c>
      <c r="B24" s="143"/>
      <c r="C24" s="143"/>
      <c r="D24" s="143"/>
    </row>
    <row r="25" spans="1:10" ht="15.75" thickBot="1" x14ac:dyDescent="0.3">
      <c r="A25" s="7" t="s">
        <v>46</v>
      </c>
      <c r="B25" s="12" t="s">
        <v>201</v>
      </c>
      <c r="C25" s="9">
        <v>8</v>
      </c>
      <c r="D25" s="9" t="s">
        <v>6</v>
      </c>
    </row>
    <row r="26" spans="1:10" ht="15.75" customHeight="1" thickBot="1" x14ac:dyDescent="0.3">
      <c r="A26" s="142" t="s">
        <v>48</v>
      </c>
      <c r="B26" s="142"/>
      <c r="C26" s="142"/>
      <c r="D26" s="142"/>
    </row>
    <row r="27" spans="1:10" ht="15.75" thickBot="1" x14ac:dyDescent="0.3">
      <c r="A27" s="7" t="s">
        <v>514</v>
      </c>
      <c r="B27" s="12" t="s">
        <v>887</v>
      </c>
      <c r="C27" s="9">
        <v>9</v>
      </c>
      <c r="D27" s="9" t="s">
        <v>6</v>
      </c>
    </row>
    <row r="28" spans="1:10" ht="15.75" thickBot="1" x14ac:dyDescent="0.3">
      <c r="A28" s="16" t="s">
        <v>49</v>
      </c>
      <c r="B28" s="12" t="s">
        <v>322</v>
      </c>
      <c r="C28" s="12">
        <v>45</v>
      </c>
      <c r="D28" s="12" t="s">
        <v>6</v>
      </c>
    </row>
    <row r="29" spans="1:10" ht="15.75" customHeight="1" thickBot="1" x14ac:dyDescent="0.3">
      <c r="A29" s="142" t="s">
        <v>56</v>
      </c>
      <c r="B29" s="142"/>
      <c r="C29" s="142"/>
      <c r="D29" s="142"/>
    </row>
    <row r="30" spans="1:10" ht="15.75" thickBot="1" x14ac:dyDescent="0.3">
      <c r="A30" s="7" t="s">
        <v>57</v>
      </c>
      <c r="B30" s="12" t="s">
        <v>226</v>
      </c>
      <c r="C30" s="9">
        <v>9</v>
      </c>
      <c r="D30" s="9" t="s">
        <v>6</v>
      </c>
    </row>
    <row r="31" spans="1:10" ht="15.75" thickBot="1" x14ac:dyDescent="0.3">
      <c r="A31" s="7" t="s">
        <v>58</v>
      </c>
      <c r="B31" s="12" t="s">
        <v>194</v>
      </c>
      <c r="C31" s="9">
        <v>10</v>
      </c>
      <c r="D31" s="9" t="s">
        <v>6</v>
      </c>
    </row>
    <row r="32" spans="1:10" ht="15.75" thickBot="1" x14ac:dyDescent="0.3">
      <c r="A32" s="7" t="s">
        <v>294</v>
      </c>
      <c r="B32" s="12" t="s">
        <v>739</v>
      </c>
      <c r="C32" s="9">
        <v>70</v>
      </c>
      <c r="D32" s="9" t="s">
        <v>6</v>
      </c>
    </row>
    <row r="33" spans="1:4" ht="15.75" thickBot="1" x14ac:dyDescent="0.3">
      <c r="A33" s="7" t="s">
        <v>66</v>
      </c>
      <c r="B33" s="14" t="s">
        <v>239</v>
      </c>
      <c r="C33" s="9" t="s">
        <v>8</v>
      </c>
      <c r="D33" s="9" t="s">
        <v>78</v>
      </c>
    </row>
    <row r="34" spans="1:4" ht="15.75" thickBot="1" x14ac:dyDescent="0.3">
      <c r="A34" s="7" t="s">
        <v>62</v>
      </c>
      <c r="B34" s="12" t="s">
        <v>201</v>
      </c>
      <c r="C34" s="9">
        <v>6</v>
      </c>
      <c r="D34" s="9" t="s">
        <v>6</v>
      </c>
    </row>
    <row r="35" spans="1:4" ht="15.75" thickBot="1" x14ac:dyDescent="0.3">
      <c r="A35" s="7" t="s">
        <v>46</v>
      </c>
      <c r="B35" s="12" t="s">
        <v>201</v>
      </c>
      <c r="C35" s="9">
        <v>8</v>
      </c>
      <c r="D35" s="9" t="s">
        <v>6</v>
      </c>
    </row>
    <row r="36" spans="1:4" ht="15.75" thickBot="1" x14ac:dyDescent="0.3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F11" sqref="F1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128</v>
      </c>
      <c r="C7" s="9">
        <v>8</v>
      </c>
      <c r="D7" s="9" t="s">
        <v>6</v>
      </c>
    </row>
    <row r="8" spans="1:9" ht="15.75" thickBot="1" x14ac:dyDescent="0.3">
      <c r="A8" s="7" t="s">
        <v>607</v>
      </c>
      <c r="B8" s="12" t="s">
        <v>909</v>
      </c>
      <c r="C8" s="9">
        <v>80</v>
      </c>
      <c r="D8" s="9" t="s">
        <v>6</v>
      </c>
    </row>
    <row r="9" spans="1:9" ht="15.75" thickBot="1" x14ac:dyDescent="0.3">
      <c r="A9" s="7" t="s">
        <v>740</v>
      </c>
      <c r="B9" s="12">
        <v>15</v>
      </c>
      <c r="C9" s="9">
        <v>8</v>
      </c>
      <c r="D9" s="9" t="s">
        <v>6</v>
      </c>
    </row>
    <row r="10" spans="1:9" ht="15.75" thickBot="1" x14ac:dyDescent="0.3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791</v>
      </c>
      <c r="B12" s="14" t="s">
        <v>274</v>
      </c>
      <c r="C12" s="9">
        <v>95</v>
      </c>
      <c r="D12" s="9" t="s">
        <v>12</v>
      </c>
      <c r="H12" t="s">
        <v>549</v>
      </c>
      <c r="I12">
        <v>12</v>
      </c>
    </row>
    <row r="13" spans="1:9" ht="15.75" thickBot="1" x14ac:dyDescent="0.3">
      <c r="A13" s="7" t="s">
        <v>64</v>
      </c>
      <c r="B13" s="14" t="s">
        <v>374</v>
      </c>
      <c r="C13" s="9">
        <v>95</v>
      </c>
      <c r="D13" s="9" t="s">
        <v>12</v>
      </c>
    </row>
    <row r="14" spans="1:9" ht="15.75" customHeight="1" thickBot="1" x14ac:dyDescent="0.3">
      <c r="A14" s="143" t="s">
        <v>783</v>
      </c>
      <c r="B14" s="143"/>
      <c r="C14" s="143"/>
      <c r="D14" s="143"/>
    </row>
    <row r="15" spans="1:9" ht="15.75" thickBot="1" x14ac:dyDescent="0.3">
      <c r="A15" s="7" t="s">
        <v>30</v>
      </c>
      <c r="B15" s="19" t="s">
        <v>212</v>
      </c>
      <c r="C15" s="19" t="s">
        <v>212</v>
      </c>
      <c r="D15" s="9" t="s">
        <v>7</v>
      </c>
    </row>
    <row r="16" spans="1:9" ht="15.75" thickBot="1" x14ac:dyDescent="0.3">
      <c r="A16" s="7" t="s">
        <v>31</v>
      </c>
      <c r="B16" s="12" t="s">
        <v>86</v>
      </c>
      <c r="C16" s="12" t="s">
        <v>86</v>
      </c>
      <c r="D16" s="9" t="s">
        <v>7</v>
      </c>
    </row>
    <row r="17" spans="1:10" ht="15.75" thickBot="1" x14ac:dyDescent="0.3">
      <c r="A17" s="7" t="s">
        <v>33</v>
      </c>
      <c r="B17" s="12" t="s">
        <v>212</v>
      </c>
      <c r="C17" s="12" t="s">
        <v>212</v>
      </c>
      <c r="D17" s="9" t="s">
        <v>7</v>
      </c>
      <c r="J17" s="91"/>
    </row>
    <row r="18" spans="1:10" ht="15.75" thickBot="1" x14ac:dyDescent="0.3">
      <c r="A18" s="7" t="s">
        <v>34</v>
      </c>
      <c r="B18" s="12" t="s">
        <v>83</v>
      </c>
      <c r="C18" s="12" t="s">
        <v>83</v>
      </c>
      <c r="D18" s="9" t="s">
        <v>7</v>
      </c>
    </row>
    <row r="19" spans="1:10" ht="15.75" thickBot="1" x14ac:dyDescent="0.3">
      <c r="A19" s="7" t="s">
        <v>36</v>
      </c>
      <c r="B19" s="12" t="s">
        <v>83</v>
      </c>
      <c r="C19" s="12" t="s">
        <v>83</v>
      </c>
      <c r="D19" s="9" t="s">
        <v>7</v>
      </c>
    </row>
    <row r="20" spans="1:10" ht="15.75" thickBot="1" x14ac:dyDescent="0.3">
      <c r="A20" s="7" t="s">
        <v>932</v>
      </c>
      <c r="B20" s="12" t="s">
        <v>277</v>
      </c>
      <c r="C20" s="12" t="s">
        <v>277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266</v>
      </c>
      <c r="C22" s="12">
        <v>70</v>
      </c>
      <c r="D22" s="12" t="s">
        <v>6</v>
      </c>
    </row>
    <row r="23" spans="1:10" ht="15" customHeight="1" thickBot="1" x14ac:dyDescent="0.3">
      <c r="A23" s="143" t="s">
        <v>43</v>
      </c>
      <c r="B23" s="143"/>
      <c r="C23" s="143"/>
      <c r="D23" s="143"/>
    </row>
    <row r="24" spans="1:10" ht="15.75" thickBot="1" x14ac:dyDescent="0.3">
      <c r="A24" s="7" t="s">
        <v>46</v>
      </c>
      <c r="B24" s="12" t="s">
        <v>215</v>
      </c>
      <c r="C24" s="9">
        <v>6</v>
      </c>
      <c r="D24" s="9" t="s">
        <v>6</v>
      </c>
    </row>
    <row r="25" spans="1:10" ht="15.75" customHeight="1" thickBot="1" x14ac:dyDescent="0.3">
      <c r="A25" s="142" t="s">
        <v>48</v>
      </c>
      <c r="B25" s="142"/>
      <c r="C25" s="142"/>
      <c r="D25" s="142"/>
    </row>
    <row r="26" spans="1:10" ht="15.75" thickBot="1" x14ac:dyDescent="0.3">
      <c r="A26" s="16" t="s">
        <v>49</v>
      </c>
      <c r="B26" s="12" t="s">
        <v>536</v>
      </c>
      <c r="C26" s="12">
        <v>30</v>
      </c>
      <c r="D26" s="12" t="s">
        <v>6</v>
      </c>
    </row>
    <row r="27" spans="1:10" ht="15.75" customHeight="1" thickBot="1" x14ac:dyDescent="0.3">
      <c r="A27" s="142" t="s">
        <v>56</v>
      </c>
      <c r="B27" s="142"/>
      <c r="C27" s="142"/>
      <c r="D27" s="142"/>
    </row>
    <row r="28" spans="1:10" ht="15.75" thickBot="1" x14ac:dyDescent="0.3">
      <c r="A28" s="7" t="s">
        <v>57</v>
      </c>
      <c r="B28" s="12" t="s">
        <v>128</v>
      </c>
      <c r="C28" s="9">
        <v>9</v>
      </c>
      <c r="D28" s="9" t="s">
        <v>6</v>
      </c>
    </row>
    <row r="29" spans="1:10" ht="15.75" thickBot="1" x14ac:dyDescent="0.3">
      <c r="A29" s="7" t="s">
        <v>58</v>
      </c>
      <c r="B29" s="12" t="s">
        <v>128</v>
      </c>
      <c r="C29" s="9">
        <v>9</v>
      </c>
      <c r="D29" s="9" t="s">
        <v>6</v>
      </c>
    </row>
    <row r="30" spans="1:10" ht="15.75" thickBot="1" x14ac:dyDescent="0.3">
      <c r="A30" s="7" t="s">
        <v>790</v>
      </c>
      <c r="B30" s="12" t="s">
        <v>680</v>
      </c>
      <c r="C30" s="9" t="s">
        <v>8</v>
      </c>
      <c r="D30" s="9" t="s">
        <v>532</v>
      </c>
    </row>
    <row r="31" spans="1:10" ht="15.75" thickBot="1" x14ac:dyDescent="0.3">
      <c r="A31" s="7" t="s">
        <v>66</v>
      </c>
      <c r="B31" s="14" t="s">
        <v>223</v>
      </c>
      <c r="C31" s="9">
        <v>95</v>
      </c>
      <c r="D31" s="9" t="s">
        <v>12</v>
      </c>
    </row>
    <row r="32" spans="1:10" ht="15.75" thickBot="1" x14ac:dyDescent="0.3">
      <c r="A32" s="7" t="s">
        <v>62</v>
      </c>
      <c r="B32" s="12" t="s">
        <v>369</v>
      </c>
      <c r="C32" s="9">
        <v>7</v>
      </c>
      <c r="D32" s="9" t="s">
        <v>6</v>
      </c>
    </row>
    <row r="33" spans="1:4" ht="15.75" thickBot="1" x14ac:dyDescent="0.3">
      <c r="A33" s="7" t="s">
        <v>933</v>
      </c>
      <c r="B33" s="12">
        <v>17</v>
      </c>
      <c r="C33" s="9">
        <v>90</v>
      </c>
      <c r="D33" s="9" t="s">
        <v>12</v>
      </c>
    </row>
    <row r="34" spans="1:4" ht="15.75" thickBot="1" x14ac:dyDescent="0.3">
      <c r="A34" s="7" t="s">
        <v>934</v>
      </c>
      <c r="B34" s="12">
        <v>19</v>
      </c>
      <c r="C34" s="9">
        <v>95</v>
      </c>
      <c r="D34" s="9" t="s">
        <v>12</v>
      </c>
    </row>
    <row r="35" spans="1:4" ht="15.75" thickBot="1" x14ac:dyDescent="0.3">
      <c r="A35" s="7" t="s">
        <v>935</v>
      </c>
      <c r="B35" s="12">
        <v>19</v>
      </c>
      <c r="C35" s="9">
        <v>95</v>
      </c>
      <c r="D35" s="9" t="s">
        <v>12</v>
      </c>
    </row>
    <row r="36" spans="1:4" ht="15.75" thickBot="1" x14ac:dyDescent="0.3">
      <c r="A36" s="7" t="s">
        <v>936</v>
      </c>
      <c r="B36" s="12" t="s">
        <v>806</v>
      </c>
      <c r="C36" s="9">
        <v>40</v>
      </c>
      <c r="D36" s="9" t="s">
        <v>6</v>
      </c>
    </row>
    <row r="37" spans="1:4" ht="15.75" thickBot="1" x14ac:dyDescent="0.3">
      <c r="A37" s="7" t="s">
        <v>938</v>
      </c>
      <c r="B37" s="12" t="s">
        <v>558</v>
      </c>
      <c r="C37" s="9">
        <v>30</v>
      </c>
      <c r="D37" s="9" t="s">
        <v>6</v>
      </c>
    </row>
    <row r="38" spans="1:4" ht="15.75" thickBot="1" x14ac:dyDescent="0.3">
      <c r="A38" s="7" t="s">
        <v>937</v>
      </c>
      <c r="B38" s="12" t="s">
        <v>727</v>
      </c>
      <c r="C38" s="9">
        <v>30</v>
      </c>
      <c r="D38" s="9" t="s">
        <v>6</v>
      </c>
    </row>
    <row r="39" spans="1:4" ht="15.75" thickBot="1" x14ac:dyDescent="0.3">
      <c r="A39" s="7" t="s">
        <v>46</v>
      </c>
      <c r="B39" s="12" t="s">
        <v>215</v>
      </c>
      <c r="C39" s="9">
        <v>6</v>
      </c>
      <c r="D39" s="9" t="s">
        <v>6</v>
      </c>
    </row>
    <row r="40" spans="1:4" ht="15.75" thickBot="1" x14ac:dyDescent="0.3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0" workbookViewId="0">
      <selection activeCell="L42" sqref="L4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8" ht="15.75" thickBot="1" x14ac:dyDescent="0.3"/>
    <row r="4" spans="1:8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8" ht="15.75" thickBot="1" x14ac:dyDescent="0.3">
      <c r="A5" s="144"/>
      <c r="B5" s="144"/>
      <c r="C5" s="144"/>
      <c r="D5" s="144"/>
    </row>
    <row r="6" spans="1:8" ht="15.75" customHeight="1" thickBot="1" x14ac:dyDescent="0.3">
      <c r="A6" s="142" t="s">
        <v>9</v>
      </c>
      <c r="B6" s="142"/>
      <c r="C6" s="142"/>
      <c r="D6" s="142"/>
    </row>
    <row r="7" spans="1:8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8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8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8" ht="15.75" thickBot="1" x14ac:dyDescent="0.3">
      <c r="A10" s="144"/>
      <c r="B10" s="144"/>
      <c r="C10" s="144"/>
      <c r="D10" s="144"/>
    </row>
    <row r="11" spans="1:8" ht="18" customHeight="1" thickBot="1" x14ac:dyDescent="0.3">
      <c r="A11" s="142" t="s">
        <v>17</v>
      </c>
      <c r="B11" s="142"/>
      <c r="C11" s="142"/>
      <c r="D11" s="142"/>
    </row>
    <row r="12" spans="1:8" ht="15.75" thickBot="1" x14ac:dyDescent="0.3">
      <c r="A12" s="7" t="s">
        <v>18</v>
      </c>
      <c r="B12" s="12" t="s">
        <v>220</v>
      </c>
      <c r="C12" s="9">
        <v>14</v>
      </c>
      <c r="D12" s="9" t="s">
        <v>12</v>
      </c>
    </row>
    <row r="13" spans="1:8" ht="15.75" thickBot="1" x14ac:dyDescent="0.3">
      <c r="A13" s="7" t="s">
        <v>20</v>
      </c>
      <c r="B13" s="12" t="s">
        <v>520</v>
      </c>
      <c r="C13" s="9">
        <v>80</v>
      </c>
      <c r="D13" s="9" t="s">
        <v>6</v>
      </c>
      <c r="G13" t="s">
        <v>547</v>
      </c>
      <c r="H13">
        <v>13</v>
      </c>
    </row>
    <row r="14" spans="1:8" ht="15.75" thickBot="1" x14ac:dyDescent="0.3">
      <c r="A14" s="7" t="s">
        <v>97</v>
      </c>
      <c r="B14" s="12">
        <v>28</v>
      </c>
      <c r="C14" s="9">
        <v>11</v>
      </c>
      <c r="D14" s="9" t="s">
        <v>6</v>
      </c>
    </row>
    <row r="15" spans="1:8" ht="15.75" thickBot="1" x14ac:dyDescent="0.3">
      <c r="A15" s="7" t="s">
        <v>98</v>
      </c>
      <c r="B15" s="12">
        <v>57</v>
      </c>
      <c r="C15" s="9">
        <v>10</v>
      </c>
      <c r="D15" s="9" t="s">
        <v>6</v>
      </c>
    </row>
    <row r="16" spans="1:8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64</v>
      </c>
      <c r="B18" s="14" t="s">
        <v>223</v>
      </c>
      <c r="C18" s="9">
        <v>95</v>
      </c>
      <c r="D18" s="9" t="s">
        <v>12</v>
      </c>
    </row>
    <row r="19" spans="1:4" ht="15.75" thickBot="1" x14ac:dyDescent="0.3">
      <c r="A19" s="7" t="s">
        <v>66</v>
      </c>
      <c r="B19" s="14" t="s">
        <v>229</v>
      </c>
      <c r="C19" s="9">
        <v>80</v>
      </c>
      <c r="D19" s="9" t="s">
        <v>6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29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198</v>
      </c>
      <c r="C22" s="19" t="s">
        <v>198</v>
      </c>
      <c r="D22" s="9" t="s">
        <v>6</v>
      </c>
    </row>
    <row r="23" spans="1:4" ht="15.75" thickBot="1" x14ac:dyDescent="0.3">
      <c r="A23" s="7" t="s">
        <v>31</v>
      </c>
      <c r="B23" s="12" t="s">
        <v>221</v>
      </c>
      <c r="C23" s="12" t="s">
        <v>221</v>
      </c>
      <c r="D23" s="9" t="s">
        <v>6</v>
      </c>
    </row>
    <row r="24" spans="1:4" ht="15.75" thickBot="1" x14ac:dyDescent="0.3">
      <c r="A24" s="7" t="s">
        <v>33</v>
      </c>
      <c r="B24" s="12" t="s">
        <v>197</v>
      </c>
      <c r="C24" s="12" t="s">
        <v>197</v>
      </c>
      <c r="D24" s="9" t="s">
        <v>6</v>
      </c>
    </row>
    <row r="25" spans="1:4" ht="15.75" thickBot="1" x14ac:dyDescent="0.3">
      <c r="A25" s="7" t="s">
        <v>34</v>
      </c>
      <c r="B25" s="12" t="s">
        <v>199</v>
      </c>
      <c r="C25" s="12" t="s">
        <v>199</v>
      </c>
      <c r="D25" s="9" t="s">
        <v>6</v>
      </c>
    </row>
    <row r="26" spans="1:4" ht="15.75" thickBot="1" x14ac:dyDescent="0.3">
      <c r="A26" s="7" t="s">
        <v>36</v>
      </c>
      <c r="B26" s="12" t="s">
        <v>221</v>
      </c>
      <c r="C26" s="12" t="s">
        <v>221</v>
      </c>
      <c r="D26" s="9" t="s">
        <v>6</v>
      </c>
    </row>
    <row r="27" spans="1:4" ht="15.75" thickBot="1" x14ac:dyDescent="0.3">
      <c r="A27" s="7" t="s">
        <v>37</v>
      </c>
      <c r="B27" s="12" t="s">
        <v>221</v>
      </c>
      <c r="C27" s="12" t="s">
        <v>221</v>
      </c>
      <c r="D27" s="9" t="s">
        <v>6</v>
      </c>
    </row>
    <row r="28" spans="1:4" ht="15.75" thickBot="1" x14ac:dyDescent="0.3">
      <c r="A28" s="7" t="s">
        <v>595</v>
      </c>
      <c r="B28" s="12" t="s">
        <v>221</v>
      </c>
      <c r="C28" s="12" t="s">
        <v>221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288</v>
      </c>
      <c r="C31" s="12">
        <v>60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307</v>
      </c>
      <c r="C34" s="9">
        <v>11</v>
      </c>
      <c r="D34" s="9" t="s">
        <v>6</v>
      </c>
    </row>
    <row r="35" spans="1:4" ht="15.75" thickBot="1" x14ac:dyDescent="0.3">
      <c r="A35" s="146"/>
      <c r="B35" s="145"/>
      <c r="C35" s="145"/>
      <c r="D35" s="145"/>
    </row>
    <row r="36" spans="1:4" ht="15.75" customHeight="1" thickBot="1" x14ac:dyDescent="0.3">
      <c r="A36" s="142" t="s">
        <v>48</v>
      </c>
      <c r="B36" s="142"/>
      <c r="C36" s="142"/>
      <c r="D36" s="142"/>
    </row>
    <row r="37" spans="1:4" ht="15.75" thickBot="1" x14ac:dyDescent="0.3">
      <c r="A37" s="16" t="s">
        <v>49</v>
      </c>
      <c r="B37" s="12" t="s">
        <v>222</v>
      </c>
      <c r="C37" s="12">
        <v>85</v>
      </c>
      <c r="D37" s="12" t="s">
        <v>12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2" t="s">
        <v>56</v>
      </c>
      <c r="B39" s="142"/>
      <c r="C39" s="142"/>
      <c r="D39" s="142"/>
    </row>
    <row r="40" spans="1:4" ht="15.75" thickBot="1" x14ac:dyDescent="0.3">
      <c r="A40" s="7" t="s">
        <v>57</v>
      </c>
      <c r="B40" s="12" t="s">
        <v>194</v>
      </c>
      <c r="C40" s="9">
        <v>12</v>
      </c>
      <c r="D40" s="9" t="s">
        <v>6</v>
      </c>
    </row>
    <row r="41" spans="1:4" ht="15.75" thickBot="1" x14ac:dyDescent="0.3">
      <c r="A41" s="7" t="s">
        <v>58</v>
      </c>
      <c r="B41" s="12" t="s">
        <v>194</v>
      </c>
      <c r="C41" s="9">
        <v>12</v>
      </c>
      <c r="D41" s="9" t="s">
        <v>6</v>
      </c>
    </row>
    <row r="42" spans="1:4" ht="15.75" thickBot="1" x14ac:dyDescent="0.3">
      <c r="A42" s="7" t="s">
        <v>397</v>
      </c>
      <c r="B42" s="12" t="s">
        <v>298</v>
      </c>
      <c r="C42" s="9">
        <v>35</v>
      </c>
      <c r="D42" s="9" t="s">
        <v>6</v>
      </c>
    </row>
    <row r="43" spans="1:4" ht="15.75" thickBot="1" x14ac:dyDescent="0.3">
      <c r="A43" s="7" t="s">
        <v>398</v>
      </c>
      <c r="B43" s="12" t="s">
        <v>596</v>
      </c>
      <c r="C43" s="9">
        <v>40</v>
      </c>
      <c r="D43" s="9" t="s">
        <v>6</v>
      </c>
    </row>
    <row r="44" spans="1:4" ht="15.75" thickBot="1" x14ac:dyDescent="0.3">
      <c r="A44" s="7" t="s">
        <v>399</v>
      </c>
      <c r="B44" s="12" t="s">
        <v>574</v>
      </c>
      <c r="C44" s="9">
        <v>40</v>
      </c>
      <c r="D44" s="9" t="s">
        <v>6</v>
      </c>
    </row>
    <row r="45" spans="1:4" ht="15.75" thickBot="1" x14ac:dyDescent="0.3">
      <c r="A45" s="7" t="s">
        <v>326</v>
      </c>
      <c r="B45" s="12">
        <v>3</v>
      </c>
      <c r="C45" s="9">
        <v>35</v>
      </c>
      <c r="D45" s="9" t="s">
        <v>6</v>
      </c>
    </row>
    <row r="46" spans="1:4" ht="15.75" thickBot="1" x14ac:dyDescent="0.3">
      <c r="A46" s="7" t="s">
        <v>597</v>
      </c>
      <c r="B46" s="12">
        <v>19</v>
      </c>
      <c r="C46" s="9">
        <v>10</v>
      </c>
      <c r="D46" s="9" t="s">
        <v>7</v>
      </c>
    </row>
    <row r="47" spans="1:4" ht="15.75" thickBot="1" x14ac:dyDescent="0.3">
      <c r="A47" s="7" t="s">
        <v>327</v>
      </c>
      <c r="B47" s="12">
        <v>23</v>
      </c>
      <c r="C47" s="9">
        <v>25</v>
      </c>
      <c r="D47" s="9" t="s">
        <v>7</v>
      </c>
    </row>
    <row r="48" spans="1:4" ht="15.75" thickBot="1" x14ac:dyDescent="0.3">
      <c r="A48" s="7" t="s">
        <v>46</v>
      </c>
      <c r="B48" s="12" t="s">
        <v>307</v>
      </c>
      <c r="C48" s="9">
        <v>11</v>
      </c>
      <c r="D48" s="9" t="s">
        <v>6</v>
      </c>
    </row>
    <row r="49" spans="1:4" ht="15.75" thickBot="1" x14ac:dyDescent="0.3">
      <c r="A49" s="7" t="s">
        <v>64</v>
      </c>
      <c r="B49" s="14" t="s">
        <v>223</v>
      </c>
      <c r="C49" s="9">
        <v>95</v>
      </c>
      <c r="D49" s="9" t="s">
        <v>12</v>
      </c>
    </row>
    <row r="50" spans="1:4" ht="15.75" thickBot="1" x14ac:dyDescent="0.3">
      <c r="A50" s="7" t="s">
        <v>66</v>
      </c>
      <c r="B50" s="14" t="s">
        <v>229</v>
      </c>
      <c r="C50" s="9">
        <v>80</v>
      </c>
      <c r="D50" s="9" t="s">
        <v>6</v>
      </c>
    </row>
    <row r="51" spans="1:4" ht="15.75" thickBot="1" x14ac:dyDescent="0.3">
      <c r="A51" s="7" t="s">
        <v>294</v>
      </c>
      <c r="B51" s="12" t="s">
        <v>559</v>
      </c>
      <c r="C51" s="9">
        <v>75</v>
      </c>
      <c r="D51" s="9" t="s">
        <v>6</v>
      </c>
    </row>
    <row r="52" spans="1:4" ht="15.75" thickBot="1" x14ac:dyDescent="0.3">
      <c r="A52" s="7"/>
      <c r="B52" s="14"/>
      <c r="C52" s="9"/>
      <c r="D52" s="9"/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N43" sqref="N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226</v>
      </c>
      <c r="C12" s="9">
        <v>10</v>
      </c>
      <c r="D12" s="9" t="s">
        <v>6</v>
      </c>
    </row>
    <row r="13" spans="1:4" ht="15.75" thickBot="1" x14ac:dyDescent="0.3">
      <c r="A13" s="7" t="s">
        <v>20</v>
      </c>
      <c r="B13" s="12" t="s">
        <v>519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52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86</v>
      </c>
      <c r="C23" s="19" t="s">
        <v>86</v>
      </c>
      <c r="D23" s="9" t="s">
        <v>6</v>
      </c>
    </row>
    <row r="24" spans="1:4" ht="15.75" thickBot="1" x14ac:dyDescent="0.3">
      <c r="A24" s="7" t="s">
        <v>31</v>
      </c>
      <c r="B24" s="12" t="s">
        <v>282</v>
      </c>
      <c r="C24" s="12" t="s">
        <v>282</v>
      </c>
      <c r="D24" s="9" t="s">
        <v>6</v>
      </c>
    </row>
    <row r="25" spans="1:4" ht="15.75" thickBot="1" x14ac:dyDescent="0.3">
      <c r="A25" s="7" t="s">
        <v>33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34</v>
      </c>
      <c r="B26" s="12" t="s">
        <v>282</v>
      </c>
      <c r="C26" s="12" t="s">
        <v>282</v>
      </c>
      <c r="D26" s="9" t="s">
        <v>6</v>
      </c>
    </row>
    <row r="27" spans="1:4" ht="15.75" thickBot="1" x14ac:dyDescent="0.3">
      <c r="A27" s="7" t="s">
        <v>36</v>
      </c>
      <c r="B27" s="12" t="s">
        <v>282</v>
      </c>
      <c r="C27" s="12" t="s">
        <v>282</v>
      </c>
      <c r="D27" s="9" t="s">
        <v>6</v>
      </c>
    </row>
    <row r="28" spans="1:4" ht="15.75" thickBot="1" x14ac:dyDescent="0.3">
      <c r="A28" s="7" t="s">
        <v>38</v>
      </c>
      <c r="B28" s="12" t="s">
        <v>287</v>
      </c>
      <c r="C28" s="12" t="s">
        <v>287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325</v>
      </c>
      <c r="C31" s="12">
        <v>75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9" ht="15.75" customHeight="1" thickBot="1" x14ac:dyDescent="0.3">
      <c r="A33" s="143" t="s">
        <v>43</v>
      </c>
      <c r="B33" s="143"/>
      <c r="C33" s="143"/>
      <c r="D33" s="143"/>
    </row>
    <row r="34" spans="1:9" ht="15.75" thickBot="1" x14ac:dyDescent="0.3">
      <c r="A34" s="7" t="s">
        <v>46</v>
      </c>
      <c r="B34" s="12" t="s">
        <v>280</v>
      </c>
      <c r="C34" s="9">
        <v>11</v>
      </c>
      <c r="D34" s="9" t="s">
        <v>6</v>
      </c>
    </row>
    <row r="35" spans="1:9" ht="15.75" thickBot="1" x14ac:dyDescent="0.3">
      <c r="A35" s="146"/>
      <c r="B35" s="145"/>
      <c r="C35" s="145"/>
      <c r="D35" s="145"/>
    </row>
    <row r="36" spans="1:9" ht="15.75" customHeight="1" thickBot="1" x14ac:dyDescent="0.3">
      <c r="A36" s="142" t="s">
        <v>48</v>
      </c>
      <c r="B36" s="142"/>
      <c r="C36" s="142"/>
      <c r="D36" s="142"/>
    </row>
    <row r="37" spans="1:9" ht="15.75" thickBot="1" x14ac:dyDescent="0.3">
      <c r="A37" s="16" t="s">
        <v>49</v>
      </c>
      <c r="B37" s="12" t="s">
        <v>433</v>
      </c>
      <c r="C37" s="12">
        <v>70</v>
      </c>
      <c r="D37" s="12" t="s">
        <v>6</v>
      </c>
    </row>
    <row r="38" spans="1:9" ht="15.75" thickBot="1" x14ac:dyDescent="0.3">
      <c r="A38" s="145"/>
      <c r="B38" s="145"/>
      <c r="C38" s="145"/>
      <c r="D38" s="145"/>
    </row>
    <row r="39" spans="1:9" ht="15.75" customHeight="1" thickBot="1" x14ac:dyDescent="0.3">
      <c r="A39" s="142" t="s">
        <v>56</v>
      </c>
      <c r="B39" s="142"/>
      <c r="C39" s="142"/>
      <c r="D39" s="142"/>
      <c r="G39" t="s">
        <v>580</v>
      </c>
    </row>
    <row r="40" spans="1:9" ht="15.75" thickBot="1" x14ac:dyDescent="0.3">
      <c r="A40" s="7" t="s">
        <v>57</v>
      </c>
      <c r="B40" s="12" t="s">
        <v>226</v>
      </c>
      <c r="C40" s="9">
        <v>11</v>
      </c>
      <c r="D40" s="9" t="s">
        <v>6</v>
      </c>
      <c r="G40" t="s">
        <v>547</v>
      </c>
      <c r="H40">
        <v>26</v>
      </c>
      <c r="I40">
        <v>12</v>
      </c>
    </row>
    <row r="41" spans="1:9" ht="15.75" thickBot="1" x14ac:dyDescent="0.3">
      <c r="A41" s="7" t="s">
        <v>58</v>
      </c>
      <c r="B41" s="12" t="s">
        <v>224</v>
      </c>
      <c r="C41" s="9">
        <v>14</v>
      </c>
      <c r="D41" s="9" t="s">
        <v>6</v>
      </c>
      <c r="G41" t="s">
        <v>549</v>
      </c>
      <c r="I41">
        <v>9</v>
      </c>
    </row>
    <row r="42" spans="1:9" ht="15.75" thickBot="1" x14ac:dyDescent="0.3">
      <c r="A42" s="7" t="s">
        <v>397</v>
      </c>
      <c r="B42" s="12">
        <v>80</v>
      </c>
      <c r="C42" s="9">
        <v>45</v>
      </c>
      <c r="D42" s="9" t="s">
        <v>6</v>
      </c>
    </row>
    <row r="43" spans="1:9" ht="15.75" thickBot="1" x14ac:dyDescent="0.3">
      <c r="A43" s="7" t="s">
        <v>398</v>
      </c>
      <c r="B43" s="12">
        <v>47</v>
      </c>
      <c r="C43" s="9">
        <v>30</v>
      </c>
      <c r="D43" s="9" t="s">
        <v>6</v>
      </c>
    </row>
    <row r="44" spans="1:9" ht="15.75" thickBot="1" x14ac:dyDescent="0.3">
      <c r="A44" s="7" t="s">
        <v>399</v>
      </c>
      <c r="B44" s="12">
        <v>29</v>
      </c>
      <c r="C44" s="9">
        <v>40</v>
      </c>
      <c r="D44" s="9" t="s">
        <v>6</v>
      </c>
    </row>
    <row r="45" spans="1:9" ht="15.75" thickBot="1" x14ac:dyDescent="0.3">
      <c r="A45" s="7" t="s">
        <v>410</v>
      </c>
      <c r="B45" s="12">
        <v>16</v>
      </c>
      <c r="C45" s="9">
        <v>90</v>
      </c>
      <c r="D45" s="9" t="s">
        <v>12</v>
      </c>
    </row>
    <row r="46" spans="1:9" ht="15.75" thickBot="1" x14ac:dyDescent="0.3">
      <c r="A46" s="7" t="s">
        <v>411</v>
      </c>
      <c r="B46" s="12">
        <v>17</v>
      </c>
      <c r="C46" s="9">
        <v>90</v>
      </c>
      <c r="D46" s="9" t="s">
        <v>12</v>
      </c>
    </row>
    <row r="47" spans="1:9" ht="15.75" thickBot="1" x14ac:dyDescent="0.3">
      <c r="A47" s="7" t="s">
        <v>412</v>
      </c>
      <c r="B47" s="12">
        <v>9</v>
      </c>
      <c r="C47" s="9">
        <v>45</v>
      </c>
      <c r="D47" s="9" t="s">
        <v>6</v>
      </c>
    </row>
    <row r="48" spans="1:9" ht="15.75" thickBot="1" x14ac:dyDescent="0.3">
      <c r="A48" s="7" t="s">
        <v>46</v>
      </c>
      <c r="B48" s="12" t="s">
        <v>280</v>
      </c>
      <c r="C48" s="9">
        <v>11</v>
      </c>
      <c r="D48" s="9" t="s">
        <v>6</v>
      </c>
    </row>
    <row r="49" spans="1:4" ht="15.75" thickBot="1" x14ac:dyDescent="0.3">
      <c r="A49" s="7" t="s">
        <v>64</v>
      </c>
      <c r="B49" s="14" t="s">
        <v>89</v>
      </c>
      <c r="C49" s="9">
        <v>95</v>
      </c>
      <c r="D49" s="9" t="s">
        <v>12</v>
      </c>
    </row>
    <row r="50" spans="1:4" ht="15.75" thickBot="1" x14ac:dyDescent="0.3">
      <c r="A50" s="7" t="s">
        <v>62</v>
      </c>
      <c r="B50" s="14" t="s">
        <v>313</v>
      </c>
      <c r="C50" s="9">
        <v>9</v>
      </c>
      <c r="D50" s="9" t="s">
        <v>6</v>
      </c>
    </row>
    <row r="51" spans="1:4" ht="15.75" thickBot="1" x14ac:dyDescent="0.3">
      <c r="A51" s="7" t="s">
        <v>66</v>
      </c>
      <c r="B51" s="14" t="s">
        <v>223</v>
      </c>
      <c r="C51" s="9">
        <v>95</v>
      </c>
      <c r="D51" s="9" t="s">
        <v>12</v>
      </c>
    </row>
    <row r="52" spans="1:4" ht="15.75" thickBot="1" x14ac:dyDescent="0.3">
      <c r="A52" s="7" t="s">
        <v>294</v>
      </c>
      <c r="B52" s="12" t="s">
        <v>579</v>
      </c>
      <c r="C52" s="9">
        <v>95</v>
      </c>
      <c r="D52" s="9" t="s">
        <v>12</v>
      </c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</sheetData>
  <mergeCells count="16"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2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502</v>
      </c>
      <c r="C9" s="9" t="s">
        <v>383</v>
      </c>
      <c r="D9" s="9" t="s">
        <v>78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6</v>
      </c>
      <c r="D12" s="9" t="s">
        <v>6</v>
      </c>
    </row>
    <row r="13" spans="1:4" ht="15.75" thickBot="1" x14ac:dyDescent="0.3">
      <c r="A13" s="7" t="s">
        <v>20</v>
      </c>
      <c r="B13" s="12" t="s">
        <v>498</v>
      </c>
      <c r="C13" s="9">
        <v>75</v>
      </c>
      <c r="D13" s="9" t="s">
        <v>6</v>
      </c>
    </row>
    <row r="14" spans="1:4" ht="15.75" thickBot="1" x14ac:dyDescent="0.3">
      <c r="A14" s="7" t="s">
        <v>97</v>
      </c>
      <c r="B14" s="12">
        <v>10</v>
      </c>
      <c r="C14" s="9">
        <v>5</v>
      </c>
      <c r="D14" s="9" t="s">
        <v>7</v>
      </c>
    </row>
    <row r="15" spans="1:4" ht="15.75" thickBot="1" x14ac:dyDescent="0.3">
      <c r="A15" s="7" t="s">
        <v>98</v>
      </c>
      <c r="B15" s="12">
        <v>32</v>
      </c>
      <c r="C15" s="9">
        <v>6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225</v>
      </c>
      <c r="C19" s="9" t="s">
        <v>383</v>
      </c>
      <c r="D19" s="9" t="s">
        <v>78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90</v>
      </c>
      <c r="C23" s="19" t="s">
        <v>90</v>
      </c>
      <c r="D23" s="9" t="s">
        <v>7</v>
      </c>
    </row>
    <row r="24" spans="1:4" ht="15.75" thickBot="1" x14ac:dyDescent="0.3">
      <c r="A24" s="7" t="s">
        <v>31</v>
      </c>
      <c r="B24" s="12" t="s">
        <v>128</v>
      </c>
      <c r="C24" s="12" t="s">
        <v>128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7</v>
      </c>
    </row>
    <row r="26" spans="1:4" ht="15.75" thickBot="1" x14ac:dyDescent="0.3">
      <c r="A26" s="7" t="s">
        <v>34</v>
      </c>
      <c r="B26" s="12" t="s">
        <v>90</v>
      </c>
      <c r="C26" s="12" t="s">
        <v>90</v>
      </c>
      <c r="D26" s="9" t="s">
        <v>7</v>
      </c>
    </row>
    <row r="27" spans="1:4" ht="15.75" thickBot="1" x14ac:dyDescent="0.3">
      <c r="A27" s="7" t="s">
        <v>36</v>
      </c>
      <c r="B27" s="12" t="s">
        <v>90</v>
      </c>
      <c r="C27" s="12" t="s">
        <v>90</v>
      </c>
      <c r="D27" s="9" t="s">
        <v>7</v>
      </c>
    </row>
    <row r="28" spans="1:4" ht="15.75" thickBot="1" x14ac:dyDescent="0.3">
      <c r="A28" s="7" t="s">
        <v>37</v>
      </c>
      <c r="B28" s="12" t="s">
        <v>196</v>
      </c>
      <c r="C28" s="12" t="s">
        <v>196</v>
      </c>
      <c r="D28" s="9" t="s">
        <v>7</v>
      </c>
    </row>
    <row r="29" spans="1:4" ht="15.75" thickBot="1" x14ac:dyDescent="0.3">
      <c r="A29" s="7" t="s">
        <v>38</v>
      </c>
      <c r="B29" s="12" t="s">
        <v>197</v>
      </c>
      <c r="C29" s="12" t="s">
        <v>197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312</v>
      </c>
      <c r="C32" s="12">
        <v>35</v>
      </c>
      <c r="D32" s="12" t="s">
        <v>6</v>
      </c>
    </row>
    <row r="33" spans="1:4" ht="15.75" thickBot="1" x14ac:dyDescent="0.3">
      <c r="A33" s="16" t="s">
        <v>304</v>
      </c>
      <c r="B33" s="12" t="s">
        <v>500</v>
      </c>
      <c r="C33" s="12" t="s">
        <v>383</v>
      </c>
      <c r="D33" s="12" t="s">
        <v>78</v>
      </c>
    </row>
    <row r="34" spans="1:4" ht="15.75" thickBot="1" x14ac:dyDescent="0.3">
      <c r="A34" s="16" t="s">
        <v>324</v>
      </c>
      <c r="B34" s="12" t="s">
        <v>501</v>
      </c>
      <c r="C34" s="12" t="s">
        <v>383</v>
      </c>
      <c r="D34" s="12" t="s">
        <v>78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44</v>
      </c>
      <c r="B37" s="12" t="s">
        <v>101</v>
      </c>
      <c r="C37" s="9">
        <v>95</v>
      </c>
      <c r="D37" s="9" t="s">
        <v>12</v>
      </c>
    </row>
    <row r="38" spans="1:4" ht="15.75" thickBot="1" x14ac:dyDescent="0.3">
      <c r="A38" s="7" t="s">
        <v>46</v>
      </c>
      <c r="B38" s="12" t="s">
        <v>349</v>
      </c>
      <c r="C38" s="9">
        <v>6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222</v>
      </c>
      <c r="C41" s="12">
        <v>85</v>
      </c>
      <c r="D41" s="12" t="s">
        <v>12</v>
      </c>
    </row>
    <row r="42" spans="1:4" ht="15.75" thickBot="1" x14ac:dyDescent="0.3">
      <c r="A42" s="16" t="s">
        <v>53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6" t="s">
        <v>54</v>
      </c>
      <c r="B43" s="14" t="s">
        <v>89</v>
      </c>
      <c r="C43" s="12">
        <v>95</v>
      </c>
      <c r="D43" s="12" t="s">
        <v>12</v>
      </c>
    </row>
    <row r="44" spans="1:4" ht="15.75" thickBot="1" x14ac:dyDescent="0.3">
      <c r="A44" s="16" t="s">
        <v>55</v>
      </c>
      <c r="B44" s="14" t="s">
        <v>89</v>
      </c>
      <c r="C44" s="12">
        <v>95</v>
      </c>
      <c r="D44" s="12" t="s">
        <v>12</v>
      </c>
    </row>
    <row r="45" spans="1:4" ht="15.75" thickBot="1" x14ac:dyDescent="0.3">
      <c r="A45" s="145"/>
      <c r="B45" s="145"/>
      <c r="C45" s="145"/>
      <c r="D45" s="145"/>
    </row>
    <row r="46" spans="1:4" ht="15.75" customHeight="1" thickBot="1" x14ac:dyDescent="0.3">
      <c r="A46" s="142" t="s">
        <v>56</v>
      </c>
      <c r="B46" s="142"/>
      <c r="C46" s="142"/>
      <c r="D46" s="142"/>
    </row>
    <row r="47" spans="1:4" ht="15.75" thickBot="1" x14ac:dyDescent="0.3">
      <c r="A47" s="7" t="s">
        <v>57</v>
      </c>
      <c r="B47" s="12" t="s">
        <v>90</v>
      </c>
      <c r="C47" s="9">
        <v>5</v>
      </c>
      <c r="D47" s="9" t="s">
        <v>7</v>
      </c>
    </row>
    <row r="48" spans="1:4" ht="15.75" thickBot="1" x14ac:dyDescent="0.3">
      <c r="A48" s="7" t="s">
        <v>58</v>
      </c>
      <c r="B48" s="12" t="s">
        <v>90</v>
      </c>
      <c r="C48" s="9">
        <v>5</v>
      </c>
      <c r="D48" s="9" t="s">
        <v>7</v>
      </c>
    </row>
    <row r="49" spans="1:4" ht="15.75" thickBot="1" x14ac:dyDescent="0.3">
      <c r="A49" s="7" t="s">
        <v>397</v>
      </c>
      <c r="B49" s="12">
        <v>60</v>
      </c>
      <c r="C49" s="9">
        <v>20</v>
      </c>
      <c r="D49" s="9" t="s">
        <v>6</v>
      </c>
    </row>
    <row r="50" spans="1:4" ht="15.75" thickBot="1" x14ac:dyDescent="0.3">
      <c r="A50" s="7" t="s">
        <v>398</v>
      </c>
      <c r="B50" s="12">
        <v>37</v>
      </c>
      <c r="C50" s="9">
        <v>15</v>
      </c>
      <c r="D50" s="9" t="s">
        <v>7</v>
      </c>
    </row>
    <row r="51" spans="1:4" ht="15.75" thickBot="1" x14ac:dyDescent="0.3">
      <c r="A51" s="7" t="s">
        <v>399</v>
      </c>
      <c r="B51" s="12">
        <v>22</v>
      </c>
      <c r="C51" s="9">
        <v>20</v>
      </c>
      <c r="D51" s="9" t="s">
        <v>6</v>
      </c>
    </row>
    <row r="52" spans="1:4" ht="15.75" thickBot="1" x14ac:dyDescent="0.3">
      <c r="A52" s="7" t="s">
        <v>108</v>
      </c>
      <c r="B52" s="12">
        <v>8</v>
      </c>
      <c r="C52" s="9">
        <v>35</v>
      </c>
      <c r="D52" s="9" t="s">
        <v>6</v>
      </c>
    </row>
    <row r="53" spans="1:4" ht="15.75" thickBot="1" x14ac:dyDescent="0.3">
      <c r="A53" s="7" t="s">
        <v>46</v>
      </c>
      <c r="B53" s="12" t="s">
        <v>349</v>
      </c>
      <c r="C53" s="9">
        <v>6</v>
      </c>
      <c r="D53" s="9" t="s">
        <v>6</v>
      </c>
    </row>
    <row r="54" spans="1:4" ht="15.75" thickBot="1" x14ac:dyDescent="0.3">
      <c r="A54" s="7" t="s">
        <v>64</v>
      </c>
      <c r="B54" s="14" t="s">
        <v>202</v>
      </c>
      <c r="C54" s="9">
        <v>30</v>
      </c>
      <c r="D54" s="9" t="s">
        <v>6</v>
      </c>
    </row>
    <row r="55" spans="1:4" ht="15.75" thickBot="1" x14ac:dyDescent="0.3">
      <c r="A55" s="7" t="s">
        <v>66</v>
      </c>
      <c r="B55" s="14" t="s">
        <v>202</v>
      </c>
      <c r="C55" s="9">
        <v>10</v>
      </c>
      <c r="D55" s="9" t="s">
        <v>7</v>
      </c>
    </row>
    <row r="56" spans="1:4" ht="15.75" thickBot="1" x14ac:dyDescent="0.3">
      <c r="A56" s="7" t="s">
        <v>294</v>
      </c>
      <c r="B56" s="12" t="s">
        <v>499</v>
      </c>
      <c r="C56" s="9">
        <v>35</v>
      </c>
      <c r="D56" s="9" t="s">
        <v>6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504</v>
      </c>
      <c r="C13" s="9">
        <v>85</v>
      </c>
      <c r="D13" s="9" t="s">
        <v>6</v>
      </c>
    </row>
    <row r="14" spans="1:4" ht="18.75" customHeight="1" thickBot="1" x14ac:dyDescent="0.3">
      <c r="A14" s="7" t="s">
        <v>505</v>
      </c>
      <c r="B14" s="12">
        <v>22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43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274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90</v>
      </c>
      <c r="C23" s="19" t="s">
        <v>90</v>
      </c>
      <c r="D23" s="9" t="s">
        <v>7</v>
      </c>
    </row>
    <row r="24" spans="1:4" ht="15.75" thickBot="1" x14ac:dyDescent="0.3">
      <c r="A24" s="7" t="s">
        <v>31</v>
      </c>
      <c r="B24" s="12" t="s">
        <v>198</v>
      </c>
      <c r="C24" s="12" t="s">
        <v>198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7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37</v>
      </c>
      <c r="B28" s="12" t="s">
        <v>198</v>
      </c>
      <c r="C28" s="12" t="s">
        <v>198</v>
      </c>
      <c r="D28" s="9" t="s">
        <v>7</v>
      </c>
    </row>
    <row r="29" spans="1:4" ht="15.75" thickBot="1" x14ac:dyDescent="0.3">
      <c r="A29" s="7" t="s">
        <v>38</v>
      </c>
      <c r="B29" s="12" t="s">
        <v>225</v>
      </c>
      <c r="C29" s="12" t="s">
        <v>225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348</v>
      </c>
      <c r="C32" s="12">
        <v>40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369</v>
      </c>
      <c r="C36" s="9">
        <v>8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322</v>
      </c>
      <c r="C39" s="12">
        <v>45</v>
      </c>
      <c r="D39" s="12" t="s">
        <v>45</v>
      </c>
    </row>
    <row r="40" spans="1:4" ht="15.75" thickBot="1" x14ac:dyDescent="0.3">
      <c r="A40" s="16" t="s">
        <v>53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6" t="s">
        <v>54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90</v>
      </c>
      <c r="C45" s="9">
        <v>6</v>
      </c>
      <c r="D45" s="9" t="s">
        <v>6</v>
      </c>
    </row>
    <row r="46" spans="1:4" ht="15.75" thickBot="1" x14ac:dyDescent="0.3">
      <c r="A46" s="7" t="s">
        <v>58</v>
      </c>
      <c r="B46" s="12" t="s">
        <v>90</v>
      </c>
      <c r="C46" s="9">
        <v>6</v>
      </c>
      <c r="D46" s="9" t="s">
        <v>6</v>
      </c>
    </row>
    <row r="47" spans="1:4" ht="15.75" thickBot="1" x14ac:dyDescent="0.3">
      <c r="A47" s="7" t="s">
        <v>397</v>
      </c>
      <c r="B47" s="12">
        <v>87</v>
      </c>
      <c r="C47" s="9">
        <v>60</v>
      </c>
      <c r="D47" s="9" t="s">
        <v>6</v>
      </c>
    </row>
    <row r="48" spans="1:4" ht="15.75" thickBot="1" x14ac:dyDescent="0.3">
      <c r="A48" s="7" t="s">
        <v>398</v>
      </c>
      <c r="B48" s="12">
        <v>70</v>
      </c>
      <c r="C48" s="9">
        <v>75</v>
      </c>
      <c r="D48" s="9" t="s">
        <v>6</v>
      </c>
    </row>
    <row r="49" spans="1:4" ht="15.75" thickBot="1" x14ac:dyDescent="0.3">
      <c r="A49" s="7" t="s">
        <v>399</v>
      </c>
      <c r="B49" s="12">
        <v>30</v>
      </c>
      <c r="C49" s="9">
        <v>45</v>
      </c>
      <c r="D49" s="9" t="s">
        <v>6</v>
      </c>
    </row>
    <row r="50" spans="1:4" ht="15.75" thickBot="1" x14ac:dyDescent="0.3">
      <c r="A50" s="7" t="s">
        <v>62</v>
      </c>
      <c r="B50" s="12">
        <v>9</v>
      </c>
      <c r="C50" s="9">
        <v>7</v>
      </c>
      <c r="D50" s="9" t="s">
        <v>6</v>
      </c>
    </row>
    <row r="51" spans="1:4" ht="15.75" thickBot="1" x14ac:dyDescent="0.3">
      <c r="A51" s="7" t="s">
        <v>46</v>
      </c>
      <c r="B51" s="12" t="s">
        <v>369</v>
      </c>
      <c r="C51" s="9">
        <v>8</v>
      </c>
      <c r="D51" s="9" t="s">
        <v>6</v>
      </c>
    </row>
    <row r="52" spans="1:4" ht="15.75" thickBot="1" x14ac:dyDescent="0.3">
      <c r="A52" s="7" t="s">
        <v>64</v>
      </c>
      <c r="B52" s="14" t="s">
        <v>229</v>
      </c>
      <c r="C52" s="9">
        <v>50</v>
      </c>
      <c r="D52" s="9" t="s">
        <v>6</v>
      </c>
    </row>
    <row r="53" spans="1:4" ht="15.75" thickBot="1" x14ac:dyDescent="0.3">
      <c r="A53" s="7" t="s">
        <v>66</v>
      </c>
      <c r="B53" s="14" t="s">
        <v>223</v>
      </c>
      <c r="C53" s="9">
        <v>95</v>
      </c>
      <c r="D53" s="9" t="s">
        <v>12</v>
      </c>
    </row>
    <row r="54" spans="1:4" ht="15.75" thickBot="1" x14ac:dyDescent="0.3">
      <c r="A54" s="7" t="s">
        <v>294</v>
      </c>
      <c r="B54" s="12" t="s">
        <v>503</v>
      </c>
      <c r="C54" s="9">
        <v>95</v>
      </c>
      <c r="D54" s="9" t="s">
        <v>12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274</v>
      </c>
      <c r="C12" s="9">
        <v>19</v>
      </c>
      <c r="D12" s="9" t="s">
        <v>12</v>
      </c>
    </row>
    <row r="13" spans="1:4" ht="15.75" thickBot="1" x14ac:dyDescent="0.3">
      <c r="A13" s="7" t="s">
        <v>20</v>
      </c>
      <c r="B13" s="12" t="s">
        <v>472</v>
      </c>
      <c r="C13" s="9" t="s">
        <v>96</v>
      </c>
      <c r="D13" s="9" t="s">
        <v>12</v>
      </c>
    </row>
    <row r="14" spans="1:4" ht="15.75" thickBot="1" x14ac:dyDescent="0.3">
      <c r="A14" s="7" t="s">
        <v>97</v>
      </c>
      <c r="B14" s="12">
        <v>30</v>
      </c>
      <c r="C14" s="9">
        <v>13</v>
      </c>
      <c r="D14" s="9" t="s">
        <v>6</v>
      </c>
    </row>
    <row r="15" spans="1:4" ht="15.75" thickBot="1" x14ac:dyDescent="0.3">
      <c r="A15" s="7" t="s">
        <v>98</v>
      </c>
      <c r="B15" s="12">
        <v>88</v>
      </c>
      <c r="C15" s="9">
        <v>15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197</v>
      </c>
      <c r="C23" s="19" t="s">
        <v>197</v>
      </c>
      <c r="D23" s="9" t="s">
        <v>6</v>
      </c>
    </row>
    <row r="24" spans="1:4" ht="15.75" thickBot="1" x14ac:dyDescent="0.3">
      <c r="A24" s="7" t="s">
        <v>31</v>
      </c>
      <c r="B24" s="12" t="s">
        <v>132</v>
      </c>
      <c r="C24" s="12" t="s">
        <v>132</v>
      </c>
      <c r="D24" s="9" t="s">
        <v>6</v>
      </c>
    </row>
    <row r="25" spans="1:4" ht="15.75" thickBot="1" x14ac:dyDescent="0.3">
      <c r="A25" s="7" t="s">
        <v>33</v>
      </c>
      <c r="B25" s="12" t="s">
        <v>226</v>
      </c>
      <c r="C25" s="12" t="s">
        <v>226</v>
      </c>
      <c r="D25" s="9" t="s">
        <v>6</v>
      </c>
    </row>
    <row r="26" spans="1:4" ht="15.75" thickBot="1" x14ac:dyDescent="0.3">
      <c r="A26" s="7" t="s">
        <v>34</v>
      </c>
      <c r="B26" s="12" t="s">
        <v>225</v>
      </c>
      <c r="C26" s="12" t="s">
        <v>225</v>
      </c>
      <c r="D26" s="9" t="s">
        <v>6</v>
      </c>
    </row>
    <row r="27" spans="1:4" ht="15.75" thickBot="1" x14ac:dyDescent="0.3">
      <c r="A27" s="7" t="s">
        <v>36</v>
      </c>
      <c r="B27" s="12" t="s">
        <v>226</v>
      </c>
      <c r="C27" s="12" t="s">
        <v>226</v>
      </c>
      <c r="D27" s="9" t="s">
        <v>6</v>
      </c>
    </row>
    <row r="28" spans="1:4" ht="15.75" thickBot="1" x14ac:dyDescent="0.3">
      <c r="A28" s="7" t="s">
        <v>37</v>
      </c>
      <c r="B28" s="12" t="s">
        <v>225</v>
      </c>
      <c r="C28" s="12" t="s">
        <v>225</v>
      </c>
      <c r="D28" s="9" t="s">
        <v>6</v>
      </c>
    </row>
    <row r="29" spans="1:4" ht="15.75" thickBot="1" x14ac:dyDescent="0.3">
      <c r="A29" s="7" t="s">
        <v>38</v>
      </c>
      <c r="B29" s="12" t="s">
        <v>221</v>
      </c>
      <c r="C29" s="12" t="s">
        <v>221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394</v>
      </c>
      <c r="C32" s="12" t="s">
        <v>96</v>
      </c>
      <c r="D32" s="12" t="s">
        <v>12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473</v>
      </c>
      <c r="C36" s="9">
        <v>13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6" t="s">
        <v>476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224</v>
      </c>
      <c r="C43" s="9">
        <v>14</v>
      </c>
      <c r="D43" s="9" t="s">
        <v>6</v>
      </c>
    </row>
    <row r="44" spans="1:4" ht="15.75" thickBot="1" x14ac:dyDescent="0.3">
      <c r="A44" s="7" t="s">
        <v>58</v>
      </c>
      <c r="B44" s="12" t="s">
        <v>224</v>
      </c>
      <c r="C44" s="9">
        <v>14</v>
      </c>
      <c r="D44" s="9" t="s">
        <v>6</v>
      </c>
    </row>
    <row r="45" spans="1:4" ht="15.75" thickBot="1" x14ac:dyDescent="0.3">
      <c r="A45" s="7" t="s">
        <v>397</v>
      </c>
      <c r="B45" s="12">
        <v>92</v>
      </c>
      <c r="C45" s="9">
        <v>65</v>
      </c>
      <c r="D45" s="9" t="s">
        <v>6</v>
      </c>
    </row>
    <row r="46" spans="1:4" ht="15.75" thickBot="1" x14ac:dyDescent="0.3">
      <c r="A46" s="7" t="s">
        <v>398</v>
      </c>
      <c r="B46" s="12">
        <v>69</v>
      </c>
      <c r="C46" s="9">
        <v>75</v>
      </c>
      <c r="D46" s="9" t="s">
        <v>6</v>
      </c>
    </row>
    <row r="47" spans="1:4" ht="15.75" thickBot="1" x14ac:dyDescent="0.3">
      <c r="A47" s="7" t="s">
        <v>399</v>
      </c>
      <c r="B47" s="12">
        <v>48</v>
      </c>
      <c r="C47" s="9">
        <v>85</v>
      </c>
      <c r="D47" s="9" t="s">
        <v>12</v>
      </c>
    </row>
    <row r="48" spans="1:4" ht="15.75" thickBot="1" x14ac:dyDescent="0.3">
      <c r="A48" s="7" t="s">
        <v>108</v>
      </c>
      <c r="B48" s="12">
        <v>22</v>
      </c>
      <c r="C48" s="9">
        <v>75</v>
      </c>
      <c r="D48" s="9" t="s">
        <v>6</v>
      </c>
    </row>
    <row r="49" spans="1:4" ht="15.75" thickBot="1" x14ac:dyDescent="0.3">
      <c r="A49" s="7" t="s">
        <v>46</v>
      </c>
      <c r="B49" s="12" t="s">
        <v>473</v>
      </c>
      <c r="C49" s="9">
        <v>13</v>
      </c>
      <c r="D49" s="9" t="s">
        <v>6</v>
      </c>
    </row>
    <row r="50" spans="1:4" ht="15.75" thickBot="1" x14ac:dyDescent="0.3">
      <c r="A50" s="7" t="s">
        <v>64</v>
      </c>
      <c r="B50" s="14" t="s">
        <v>223</v>
      </c>
      <c r="C50" s="9">
        <v>95</v>
      </c>
      <c r="D50" s="9" t="s">
        <v>12</v>
      </c>
    </row>
    <row r="51" spans="1:4" ht="15.75" thickBot="1" x14ac:dyDescent="0.3">
      <c r="A51" s="7" t="s">
        <v>62</v>
      </c>
      <c r="B51" s="14" t="s">
        <v>471</v>
      </c>
      <c r="C51" s="9">
        <v>14</v>
      </c>
      <c r="D51" s="9" t="s">
        <v>6</v>
      </c>
    </row>
    <row r="52" spans="1:4" ht="15.75" thickBot="1" x14ac:dyDescent="0.3">
      <c r="A52" s="7" t="s">
        <v>66</v>
      </c>
      <c r="B52" s="14" t="s">
        <v>223</v>
      </c>
      <c r="C52" s="9">
        <v>95</v>
      </c>
      <c r="D52" s="9" t="s">
        <v>12</v>
      </c>
    </row>
    <row r="53" spans="1:4" ht="15.75" thickBot="1" x14ac:dyDescent="0.3">
      <c r="A53" s="7" t="s">
        <v>475</v>
      </c>
      <c r="B53" s="12" t="s">
        <v>474</v>
      </c>
      <c r="C53" s="9" t="s">
        <v>96</v>
      </c>
      <c r="D53" s="9" t="s">
        <v>12</v>
      </c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</sheetData>
  <mergeCells count="16"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12</v>
      </c>
      <c r="D12" s="9" t="s">
        <v>6</v>
      </c>
    </row>
    <row r="13" spans="1:4" ht="15.75" thickBot="1" x14ac:dyDescent="0.3">
      <c r="A13" s="7" t="s">
        <v>20</v>
      </c>
      <c r="B13" s="12" t="s">
        <v>454</v>
      </c>
      <c r="C13" s="9">
        <v>65</v>
      </c>
      <c r="D13" s="9" t="s">
        <v>6</v>
      </c>
    </row>
    <row r="14" spans="1:4" ht="15.75" thickBot="1" x14ac:dyDescent="0.3">
      <c r="A14" s="7" t="s">
        <v>97</v>
      </c>
      <c r="B14" s="12">
        <v>13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33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100</v>
      </c>
      <c r="C20" s="9">
        <v>40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212</v>
      </c>
      <c r="C23" s="19" t="s">
        <v>212</v>
      </c>
      <c r="D23" s="9" t="s">
        <v>7</v>
      </c>
    </row>
    <row r="24" spans="1:4" ht="15.75" thickBot="1" x14ac:dyDescent="0.3">
      <c r="A24" s="7" t="s">
        <v>31</v>
      </c>
      <c r="B24" s="12" t="s">
        <v>86</v>
      </c>
      <c r="C24" s="12" t="s">
        <v>86</v>
      </c>
      <c r="D24" s="9" t="s">
        <v>7</v>
      </c>
    </row>
    <row r="25" spans="1:4" ht="15.75" thickBot="1" x14ac:dyDescent="0.3">
      <c r="A25" s="7" t="s">
        <v>33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34</v>
      </c>
      <c r="B26" s="12" t="s">
        <v>85</v>
      </c>
      <c r="C26" s="12" t="s">
        <v>85</v>
      </c>
      <c r="D26" s="9" t="s">
        <v>7</v>
      </c>
    </row>
    <row r="27" spans="1:4" ht="15.75" thickBot="1" x14ac:dyDescent="0.3">
      <c r="A27" s="7" t="s">
        <v>36</v>
      </c>
      <c r="B27" s="12" t="s">
        <v>85</v>
      </c>
      <c r="C27" s="12" t="s">
        <v>85</v>
      </c>
      <c r="D27" s="9" t="s">
        <v>7</v>
      </c>
    </row>
    <row r="28" spans="1:4" ht="15.75" thickBot="1" x14ac:dyDescent="0.3">
      <c r="A28" s="7" t="s">
        <v>38</v>
      </c>
      <c r="B28" s="12" t="s">
        <v>276</v>
      </c>
      <c r="C28" s="12" t="s">
        <v>276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319</v>
      </c>
      <c r="C31" s="12" t="s">
        <v>8</v>
      </c>
      <c r="D31" s="12" t="s">
        <v>7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43" t="s">
        <v>44</v>
      </c>
      <c r="B34" s="12" t="s">
        <v>101</v>
      </c>
      <c r="C34" s="9">
        <v>95</v>
      </c>
      <c r="D34" s="9" t="s">
        <v>12</v>
      </c>
    </row>
    <row r="35" spans="1:4" ht="15.75" thickBot="1" x14ac:dyDescent="0.3">
      <c r="A35" s="7" t="s">
        <v>46</v>
      </c>
      <c r="B35" s="12" t="s">
        <v>347</v>
      </c>
      <c r="C35" s="9">
        <v>10</v>
      </c>
      <c r="D35" s="9" t="s">
        <v>6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309</v>
      </c>
      <c r="C38" s="12">
        <v>60</v>
      </c>
      <c r="D38" s="12" t="s">
        <v>6</v>
      </c>
    </row>
    <row r="39" spans="1:4" ht="15.75" thickBot="1" x14ac:dyDescent="0.3">
      <c r="A39" s="16" t="s">
        <v>476</v>
      </c>
      <c r="B39" s="14" t="s">
        <v>89</v>
      </c>
      <c r="C39" s="12">
        <v>95</v>
      </c>
      <c r="D39" s="12" t="s">
        <v>12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12" t="s">
        <v>128</v>
      </c>
      <c r="C42" s="9">
        <v>10</v>
      </c>
      <c r="D42" s="9" t="s">
        <v>6</v>
      </c>
    </row>
    <row r="43" spans="1:4" ht="15.75" thickBot="1" x14ac:dyDescent="0.3">
      <c r="A43" s="7" t="s">
        <v>58</v>
      </c>
      <c r="B43" s="12" t="s">
        <v>198</v>
      </c>
      <c r="C43" s="9">
        <v>11</v>
      </c>
      <c r="D43" s="9" t="s">
        <v>6</v>
      </c>
    </row>
    <row r="44" spans="1:4" ht="15.75" thickBot="1" x14ac:dyDescent="0.3">
      <c r="A44" s="7" t="s">
        <v>397</v>
      </c>
      <c r="B44" s="12">
        <v>70</v>
      </c>
      <c r="C44" s="9">
        <v>35</v>
      </c>
      <c r="D44" s="9" t="s">
        <v>6</v>
      </c>
    </row>
    <row r="45" spans="1:4" ht="15.75" thickBot="1" x14ac:dyDescent="0.3">
      <c r="A45" s="7" t="s">
        <v>398</v>
      </c>
      <c r="B45" s="12">
        <v>55</v>
      </c>
      <c r="C45" s="9">
        <v>45</v>
      </c>
      <c r="D45" s="9" t="s">
        <v>6</v>
      </c>
    </row>
    <row r="46" spans="1:4" ht="15.75" thickBot="1" x14ac:dyDescent="0.3">
      <c r="A46" s="7" t="s">
        <v>399</v>
      </c>
      <c r="B46" s="12">
        <v>30</v>
      </c>
      <c r="C46" s="9">
        <v>45</v>
      </c>
      <c r="D46" s="9" t="s">
        <v>6</v>
      </c>
    </row>
    <row r="47" spans="1:4" ht="15.75" thickBot="1" x14ac:dyDescent="0.3">
      <c r="A47" s="7" t="s">
        <v>410</v>
      </c>
      <c r="B47" s="12">
        <v>10</v>
      </c>
      <c r="C47" s="9">
        <v>55</v>
      </c>
      <c r="D47" s="9" t="s">
        <v>6</v>
      </c>
    </row>
    <row r="48" spans="1:4" ht="15.75" thickBot="1" x14ac:dyDescent="0.3">
      <c r="A48" s="7" t="s">
        <v>411</v>
      </c>
      <c r="B48" s="12">
        <v>13</v>
      </c>
      <c r="C48" s="9">
        <v>70</v>
      </c>
      <c r="D48" s="9" t="s">
        <v>6</v>
      </c>
    </row>
    <row r="49" spans="1:4" ht="15.75" thickBot="1" x14ac:dyDescent="0.3">
      <c r="A49" s="7" t="s">
        <v>412</v>
      </c>
      <c r="B49" s="12">
        <v>15</v>
      </c>
      <c r="C49" s="9">
        <v>80</v>
      </c>
      <c r="D49" s="9" t="s">
        <v>6</v>
      </c>
    </row>
    <row r="50" spans="1:4" ht="15.75" thickBot="1" x14ac:dyDescent="0.3">
      <c r="A50" s="7" t="s">
        <v>478</v>
      </c>
      <c r="B50" s="12">
        <v>20</v>
      </c>
      <c r="C50" s="9">
        <v>80</v>
      </c>
      <c r="D50" s="9" t="s">
        <v>6</v>
      </c>
    </row>
    <row r="51" spans="1:4" ht="15.75" thickBot="1" x14ac:dyDescent="0.3">
      <c r="A51" s="7" t="s">
        <v>46</v>
      </c>
      <c r="B51" s="12" t="s">
        <v>347</v>
      </c>
      <c r="C51" s="9">
        <v>10</v>
      </c>
      <c r="D51" s="9" t="s">
        <v>6</v>
      </c>
    </row>
    <row r="52" spans="1:4" ht="15.75" thickBot="1" x14ac:dyDescent="0.3">
      <c r="A52" s="7" t="s">
        <v>64</v>
      </c>
      <c r="B52" s="14" t="s">
        <v>223</v>
      </c>
      <c r="C52" s="9">
        <v>95</v>
      </c>
      <c r="D52" s="9" t="s">
        <v>6</v>
      </c>
    </row>
    <row r="53" spans="1:4" ht="15.75" thickBot="1" x14ac:dyDescent="0.3">
      <c r="A53" s="7" t="s">
        <v>66</v>
      </c>
      <c r="B53" s="14" t="s">
        <v>229</v>
      </c>
      <c r="C53" s="9">
        <v>70</v>
      </c>
      <c r="D53" s="9" t="s">
        <v>6</v>
      </c>
    </row>
    <row r="54" spans="1:4" ht="15.75" thickBot="1" x14ac:dyDescent="0.3">
      <c r="A54" s="7" t="s">
        <v>139</v>
      </c>
      <c r="B54" s="12" t="s">
        <v>477</v>
      </c>
      <c r="C54" s="9">
        <v>70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421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417</v>
      </c>
      <c r="C13" s="9" t="s">
        <v>116</v>
      </c>
      <c r="D13" s="9" t="s">
        <v>7</v>
      </c>
    </row>
    <row r="14" spans="1:4" ht="15.75" thickBot="1" x14ac:dyDescent="0.3">
      <c r="A14" s="7" t="s">
        <v>97</v>
      </c>
      <c r="B14" s="12">
        <v>1</v>
      </c>
      <c r="C14" s="9">
        <v>5</v>
      </c>
      <c r="D14" s="9" t="s">
        <v>7</v>
      </c>
    </row>
    <row r="15" spans="1:4" ht="15.75" thickBot="1" x14ac:dyDescent="0.3">
      <c r="A15" s="7" t="s">
        <v>98</v>
      </c>
      <c r="B15" s="12">
        <v>4</v>
      </c>
      <c r="C15" s="9">
        <v>4</v>
      </c>
      <c r="D15" s="9" t="s">
        <v>7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12" t="s">
        <v>374</v>
      </c>
      <c r="C19" s="9">
        <v>95</v>
      </c>
      <c r="D19" s="9" t="s">
        <v>12</v>
      </c>
    </row>
    <row r="20" spans="1:4" ht="15.75" thickBot="1" x14ac:dyDescent="0.3">
      <c r="A20" s="7" t="s">
        <v>418</v>
      </c>
      <c r="B20" s="12" t="s">
        <v>374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9" t="s">
        <v>226</v>
      </c>
      <c r="C21" s="9" t="s">
        <v>8</v>
      </c>
      <c r="D21" s="9" t="s">
        <v>7</v>
      </c>
    </row>
    <row r="22" spans="1:4" ht="15.75" thickBot="1" x14ac:dyDescent="0.3">
      <c r="A22" s="7" t="s">
        <v>27</v>
      </c>
      <c r="B22" s="14" t="s">
        <v>28</v>
      </c>
      <c r="C22" s="9">
        <v>95</v>
      </c>
      <c r="D22" s="9" t="s">
        <v>12</v>
      </c>
    </row>
    <row r="23" spans="1:4" ht="15.75" thickBot="1" x14ac:dyDescent="0.3">
      <c r="A23" s="144"/>
      <c r="B23" s="144"/>
      <c r="C23" s="144"/>
      <c r="D23" s="144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90</v>
      </c>
      <c r="C25" s="19" t="s">
        <v>90</v>
      </c>
      <c r="D25" s="9" t="s">
        <v>6</v>
      </c>
    </row>
    <row r="26" spans="1:4" ht="15.75" thickBot="1" x14ac:dyDescent="0.3">
      <c r="A26" s="7" t="s">
        <v>31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33</v>
      </c>
      <c r="B27" s="12" t="s">
        <v>196</v>
      </c>
      <c r="C27" s="12" t="s">
        <v>196</v>
      </c>
      <c r="D27" s="9" t="s">
        <v>6</v>
      </c>
    </row>
    <row r="28" spans="1:4" ht="15.75" thickBot="1" x14ac:dyDescent="0.3">
      <c r="A28" s="7" t="s">
        <v>34</v>
      </c>
      <c r="B28" s="12" t="s">
        <v>130</v>
      </c>
      <c r="C28" s="12" t="s">
        <v>130</v>
      </c>
      <c r="D28" s="9" t="s">
        <v>7</v>
      </c>
    </row>
    <row r="29" spans="1:4" ht="15.75" thickBot="1" x14ac:dyDescent="0.3">
      <c r="A29" s="7" t="s">
        <v>36</v>
      </c>
      <c r="B29" s="12" t="s">
        <v>196</v>
      </c>
      <c r="C29" s="12" t="s">
        <v>196</v>
      </c>
      <c r="D29" s="9" t="s">
        <v>7</v>
      </c>
    </row>
    <row r="30" spans="1:4" ht="15.75" thickBot="1" x14ac:dyDescent="0.3">
      <c r="A30" s="7" t="s">
        <v>37</v>
      </c>
      <c r="B30" s="12" t="s">
        <v>79</v>
      </c>
      <c r="C30" s="12" t="s">
        <v>79</v>
      </c>
      <c r="D30" s="9" t="s">
        <v>7</v>
      </c>
    </row>
    <row r="31" spans="1:4" ht="15.75" thickBot="1" x14ac:dyDescent="0.3">
      <c r="A31" s="7" t="s">
        <v>38</v>
      </c>
      <c r="B31" s="12" t="s">
        <v>225</v>
      </c>
      <c r="C31" s="12" t="s">
        <v>225</v>
      </c>
      <c r="D31" s="9" t="s">
        <v>6</v>
      </c>
    </row>
    <row r="32" spans="1:4" ht="15.75" thickBot="1" x14ac:dyDescent="0.3">
      <c r="A32" s="145"/>
      <c r="B32" s="145"/>
      <c r="C32" s="145"/>
      <c r="D32" s="145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16" t="s">
        <v>42</v>
      </c>
      <c r="B34" s="12" t="s">
        <v>340</v>
      </c>
      <c r="C34" s="12">
        <v>20</v>
      </c>
      <c r="D34" s="12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44</v>
      </c>
      <c r="B37" s="12" t="s">
        <v>419</v>
      </c>
      <c r="C37" s="9">
        <v>10</v>
      </c>
      <c r="D37" s="9" t="s">
        <v>7</v>
      </c>
    </row>
    <row r="38" spans="1:4" ht="15.75" thickBot="1" x14ac:dyDescent="0.3">
      <c r="A38" s="7" t="s">
        <v>46</v>
      </c>
      <c r="B38" s="12" t="s">
        <v>269</v>
      </c>
      <c r="C38" s="9">
        <v>8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268</v>
      </c>
      <c r="C41" s="12">
        <v>5</v>
      </c>
      <c r="D41" s="12" t="s">
        <v>7</v>
      </c>
    </row>
    <row r="42" spans="1:4" ht="15.75" thickBot="1" x14ac:dyDescent="0.3">
      <c r="A42" s="16" t="s">
        <v>50</v>
      </c>
      <c r="B42" s="14" t="s">
        <v>118</v>
      </c>
      <c r="C42" s="12" t="s">
        <v>8</v>
      </c>
      <c r="D42" s="12" t="s">
        <v>7</v>
      </c>
    </row>
    <row r="43" spans="1:4" ht="15.75" thickBot="1" x14ac:dyDescent="0.3">
      <c r="A43" s="16" t="s">
        <v>53</v>
      </c>
      <c r="B43" s="14" t="s">
        <v>420</v>
      </c>
      <c r="C43" s="12" t="s">
        <v>8</v>
      </c>
      <c r="D43" s="12" t="s">
        <v>7</v>
      </c>
    </row>
    <row r="44" spans="1:4" ht="15.75" thickBot="1" x14ac:dyDescent="0.3">
      <c r="A44" s="16" t="s">
        <v>54</v>
      </c>
      <c r="B44" s="14" t="s">
        <v>135</v>
      </c>
      <c r="C44" s="12" t="s">
        <v>8</v>
      </c>
      <c r="D44" s="12" t="s">
        <v>7</v>
      </c>
    </row>
    <row r="45" spans="1:4" ht="15.75" thickBot="1" x14ac:dyDescent="0.3">
      <c r="A45" s="16" t="s">
        <v>55</v>
      </c>
      <c r="B45" s="14" t="s">
        <v>420</v>
      </c>
      <c r="C45" s="12" t="s">
        <v>8</v>
      </c>
      <c r="D45" s="12" t="s">
        <v>7</v>
      </c>
    </row>
    <row r="46" spans="1:4" ht="15.75" thickBot="1" x14ac:dyDescent="0.3">
      <c r="A46" s="145"/>
      <c r="B46" s="145"/>
      <c r="C46" s="145"/>
      <c r="D46" s="145"/>
    </row>
    <row r="47" spans="1:4" ht="15.75" customHeight="1" thickBot="1" x14ac:dyDescent="0.3">
      <c r="A47" s="142" t="s">
        <v>56</v>
      </c>
      <c r="B47" s="142"/>
      <c r="C47" s="142"/>
      <c r="D47" s="142"/>
    </row>
    <row r="48" spans="1:4" ht="15.75" thickBot="1" x14ac:dyDescent="0.3">
      <c r="A48" s="7" t="s">
        <v>57</v>
      </c>
      <c r="B48" s="12" t="s">
        <v>197</v>
      </c>
      <c r="C48" s="9">
        <v>9</v>
      </c>
      <c r="D48" s="9" t="s">
        <v>6</v>
      </c>
    </row>
    <row r="49" spans="1:4" ht="15.75" thickBot="1" x14ac:dyDescent="0.3">
      <c r="A49" s="7" t="s">
        <v>58</v>
      </c>
      <c r="B49" s="12" t="s">
        <v>90</v>
      </c>
      <c r="C49" s="9">
        <v>9</v>
      </c>
      <c r="D49" s="9" t="s">
        <v>6</v>
      </c>
    </row>
    <row r="50" spans="1:4" ht="15.75" thickBot="1" x14ac:dyDescent="0.3">
      <c r="A50" s="7" t="s">
        <v>410</v>
      </c>
      <c r="B50" s="12">
        <v>0</v>
      </c>
      <c r="C50" s="9" t="s">
        <v>8</v>
      </c>
      <c r="D50" s="9" t="s">
        <v>7</v>
      </c>
    </row>
    <row r="51" spans="1:4" ht="15.75" thickBot="1" x14ac:dyDescent="0.3">
      <c r="A51" s="7" t="s">
        <v>411</v>
      </c>
      <c r="B51" s="12">
        <v>3</v>
      </c>
      <c r="C51" s="9" t="s">
        <v>8</v>
      </c>
      <c r="D51" s="9" t="s">
        <v>7</v>
      </c>
    </row>
    <row r="52" spans="1:4" ht="15.75" thickBot="1" x14ac:dyDescent="0.3">
      <c r="A52" s="7" t="s">
        <v>412</v>
      </c>
      <c r="B52" s="12">
        <v>5</v>
      </c>
      <c r="C52" s="9">
        <v>15</v>
      </c>
      <c r="D52" s="9" t="s">
        <v>7</v>
      </c>
    </row>
    <row r="53" spans="1:4" ht="15.75" thickBot="1" x14ac:dyDescent="0.3">
      <c r="A53" s="7" t="s">
        <v>63</v>
      </c>
      <c r="B53" s="12">
        <v>16</v>
      </c>
      <c r="C53" s="9">
        <v>55</v>
      </c>
      <c r="D53" s="9" t="s">
        <v>6</v>
      </c>
    </row>
    <row r="54" spans="1:4" ht="15.75" thickBot="1" x14ac:dyDescent="0.3">
      <c r="A54" s="7" t="s">
        <v>46</v>
      </c>
      <c r="B54" s="12" t="s">
        <v>269</v>
      </c>
      <c r="C54" s="9">
        <v>8</v>
      </c>
      <c r="D54" s="9" t="s">
        <v>6</v>
      </c>
    </row>
    <row r="55" spans="1:4" ht="15.75" thickBot="1" x14ac:dyDescent="0.3">
      <c r="A55" s="7" t="s">
        <v>64</v>
      </c>
      <c r="B55" s="14" t="s">
        <v>202</v>
      </c>
      <c r="C55" s="9">
        <v>80</v>
      </c>
      <c r="D55" s="9" t="s">
        <v>6</v>
      </c>
    </row>
    <row r="56" spans="1:4" ht="15.75" thickBot="1" x14ac:dyDescent="0.3">
      <c r="A56" s="7" t="s">
        <v>66</v>
      </c>
      <c r="B56" s="14" t="s">
        <v>229</v>
      </c>
      <c r="C56" s="9">
        <v>70</v>
      </c>
      <c r="D56" s="9" t="s">
        <v>6</v>
      </c>
    </row>
    <row r="57" spans="1:4" ht="15.75" thickBot="1" x14ac:dyDescent="0.3">
      <c r="A57" s="7" t="s">
        <v>294</v>
      </c>
      <c r="B57" s="12" t="s">
        <v>93</v>
      </c>
      <c r="C57" s="12" t="s">
        <v>93</v>
      </c>
      <c r="D57" s="9" t="s">
        <v>7</v>
      </c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3" workbookViewId="0">
      <selection activeCell="G44" sqref="G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90</v>
      </c>
      <c r="C13" s="9">
        <v>3</v>
      </c>
      <c r="D13" s="9" t="s">
        <v>7</v>
      </c>
    </row>
    <row r="14" spans="1:4" ht="15.75" thickBot="1" x14ac:dyDescent="0.3">
      <c r="A14" s="7" t="s">
        <v>20</v>
      </c>
      <c r="B14" s="12" t="s">
        <v>460</v>
      </c>
      <c r="C14" s="9">
        <v>45</v>
      </c>
      <c r="D14" s="9" t="s">
        <v>6</v>
      </c>
    </row>
    <row r="15" spans="1:4" ht="15.75" thickBot="1" x14ac:dyDescent="0.3">
      <c r="A15" s="7" t="s">
        <v>21</v>
      </c>
      <c r="B15" s="12">
        <v>9</v>
      </c>
      <c r="C15" s="9">
        <v>5</v>
      </c>
      <c r="D15" s="9" t="s">
        <v>7</v>
      </c>
    </row>
    <row r="16" spans="1:4" ht="15.75" thickBot="1" x14ac:dyDescent="0.3">
      <c r="A16" s="7" t="s">
        <v>22</v>
      </c>
      <c r="B16" s="12">
        <v>22</v>
      </c>
      <c r="C16" s="9">
        <v>5</v>
      </c>
      <c r="D16" s="9" t="s">
        <v>7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373</v>
      </c>
      <c r="B19" s="12" t="s">
        <v>458</v>
      </c>
      <c r="C19" s="9">
        <v>8</v>
      </c>
      <c r="D19" s="9" t="s">
        <v>6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461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84</v>
      </c>
      <c r="C24" s="19" t="s">
        <v>84</v>
      </c>
      <c r="D24" s="9" t="s">
        <v>7</v>
      </c>
    </row>
    <row r="25" spans="1:4" ht="15.75" thickBot="1" x14ac:dyDescent="0.3">
      <c r="A25" s="7" t="s">
        <v>31</v>
      </c>
      <c r="B25" s="12" t="s">
        <v>276</v>
      </c>
      <c r="C25" s="12" t="s">
        <v>276</v>
      </c>
      <c r="D25" s="9" t="s">
        <v>7</v>
      </c>
    </row>
    <row r="26" spans="1:4" ht="15.75" thickBot="1" x14ac:dyDescent="0.3">
      <c r="A26" s="7" t="s">
        <v>33</v>
      </c>
      <c r="B26" s="12" t="s">
        <v>212</v>
      </c>
      <c r="C26" s="12" t="s">
        <v>212</v>
      </c>
      <c r="D26" s="9" t="s">
        <v>7</v>
      </c>
    </row>
    <row r="27" spans="1:4" ht="15.75" thickBot="1" x14ac:dyDescent="0.3">
      <c r="A27" s="7" t="s">
        <v>34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36</v>
      </c>
      <c r="B28" s="12" t="s">
        <v>212</v>
      </c>
      <c r="C28" s="12" t="s">
        <v>212</v>
      </c>
      <c r="D28" s="9" t="s">
        <v>7</v>
      </c>
    </row>
    <row r="29" spans="1:4" ht="15.75" thickBot="1" x14ac:dyDescent="0.3">
      <c r="A29" s="7" t="s">
        <v>38</v>
      </c>
      <c r="B29" s="12" t="s">
        <v>282</v>
      </c>
      <c r="C29" s="12" t="s">
        <v>282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39</v>
      </c>
      <c r="B31" s="143"/>
      <c r="C31" s="143"/>
      <c r="D31" s="143"/>
    </row>
    <row r="32" spans="1:4" ht="15.75" thickBot="1" x14ac:dyDescent="0.3">
      <c r="A32" s="7" t="s">
        <v>40</v>
      </c>
      <c r="B32" s="12" t="s">
        <v>344</v>
      </c>
      <c r="C32" s="9">
        <v>5</v>
      </c>
      <c r="D32" s="9" t="s">
        <v>7</v>
      </c>
    </row>
    <row r="33" spans="1:4" ht="15.75" thickBot="1" x14ac:dyDescent="0.3">
      <c r="A33" s="10"/>
      <c r="B33" s="13"/>
      <c r="C33" s="11"/>
      <c r="D33" s="9"/>
    </row>
    <row r="34" spans="1:4" ht="15.75" customHeight="1" thickBot="1" x14ac:dyDescent="0.3">
      <c r="A34" s="143" t="s">
        <v>41</v>
      </c>
      <c r="B34" s="143"/>
      <c r="C34" s="143"/>
      <c r="D34" s="143"/>
    </row>
    <row r="35" spans="1:4" ht="15.75" thickBot="1" x14ac:dyDescent="0.3">
      <c r="A35" s="7" t="s">
        <v>42</v>
      </c>
      <c r="B35" s="12" t="s">
        <v>292</v>
      </c>
      <c r="C35" s="9">
        <v>45</v>
      </c>
      <c r="D35" s="9" t="s">
        <v>6</v>
      </c>
    </row>
    <row r="36" spans="1:4" ht="15.75" thickBot="1" x14ac:dyDescent="0.3">
      <c r="A36" s="145"/>
      <c r="B36" s="145"/>
      <c r="C36" s="145"/>
      <c r="D36" s="145"/>
    </row>
    <row r="37" spans="1:4" ht="15.75" customHeight="1" thickBot="1" x14ac:dyDescent="0.3">
      <c r="A37" s="143" t="s">
        <v>43</v>
      </c>
      <c r="B37" s="143"/>
      <c r="C37" s="143"/>
      <c r="D37" s="143"/>
    </row>
    <row r="38" spans="1:4" ht="15.75" thickBot="1" x14ac:dyDescent="0.3">
      <c r="A38" s="7" t="s">
        <v>46</v>
      </c>
      <c r="B38" s="12" t="s">
        <v>269</v>
      </c>
      <c r="C38" s="9">
        <v>5</v>
      </c>
      <c r="D38" s="9" t="s">
        <v>7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>
        <v>34</v>
      </c>
      <c r="C41" s="12">
        <v>70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12" t="s">
        <v>90</v>
      </c>
      <c r="C44" s="9">
        <v>5</v>
      </c>
      <c r="D44" s="9" t="s">
        <v>7</v>
      </c>
    </row>
    <row r="45" spans="1:4" ht="15.75" thickBot="1" x14ac:dyDescent="0.3">
      <c r="A45" s="7" t="s">
        <v>58</v>
      </c>
      <c r="B45" s="12" t="s">
        <v>90</v>
      </c>
      <c r="C45" s="9">
        <v>5</v>
      </c>
      <c r="D45" s="9" t="s">
        <v>7</v>
      </c>
    </row>
    <row r="46" spans="1:4" ht="15.75" thickBot="1" x14ac:dyDescent="0.3">
      <c r="A46" s="7" t="s">
        <v>113</v>
      </c>
      <c r="B46" s="12">
        <v>4</v>
      </c>
      <c r="C46" s="9">
        <v>5</v>
      </c>
      <c r="D46" s="9" t="s">
        <v>7</v>
      </c>
    </row>
    <row r="47" spans="1:4" ht="15.75" thickBot="1" x14ac:dyDescent="0.3">
      <c r="A47" s="7" t="s">
        <v>114</v>
      </c>
      <c r="B47" s="12">
        <v>4</v>
      </c>
      <c r="C47" s="9">
        <v>5</v>
      </c>
      <c r="D47" s="9" t="s">
        <v>7</v>
      </c>
    </row>
    <row r="48" spans="1:4" ht="15.75" thickBot="1" x14ac:dyDescent="0.3">
      <c r="A48" s="7" t="s">
        <v>115</v>
      </c>
      <c r="B48" s="12">
        <v>4</v>
      </c>
      <c r="C48" s="9">
        <v>10</v>
      </c>
      <c r="D48" s="9" t="s">
        <v>7</v>
      </c>
    </row>
    <row r="49" spans="1:4" ht="15.75" thickBot="1" x14ac:dyDescent="0.3">
      <c r="A49" s="7" t="s">
        <v>62</v>
      </c>
      <c r="B49" s="19" t="s">
        <v>434</v>
      </c>
      <c r="C49" s="9">
        <v>7</v>
      </c>
      <c r="D49" s="9" t="s">
        <v>6</v>
      </c>
    </row>
    <row r="50" spans="1:4" ht="15.75" thickBot="1" x14ac:dyDescent="0.3">
      <c r="A50" s="7" t="s">
        <v>63</v>
      </c>
      <c r="B50" s="12">
        <v>8</v>
      </c>
      <c r="C50" s="9">
        <v>5</v>
      </c>
      <c r="D50" s="9" t="s">
        <v>7</v>
      </c>
    </row>
    <row r="51" spans="1:4" ht="15.75" thickBot="1" x14ac:dyDescent="0.3">
      <c r="A51" s="7" t="s">
        <v>46</v>
      </c>
      <c r="B51" s="12" t="s">
        <v>269</v>
      </c>
      <c r="C51" s="9">
        <v>5</v>
      </c>
      <c r="D51" s="9" t="s">
        <v>7</v>
      </c>
    </row>
    <row r="52" spans="1:4" ht="15.75" thickBot="1" x14ac:dyDescent="0.3">
      <c r="A52" s="7" t="s">
        <v>350</v>
      </c>
      <c r="B52" s="14" t="s">
        <v>347</v>
      </c>
      <c r="C52" s="9">
        <v>4</v>
      </c>
      <c r="D52" s="9" t="s">
        <v>7</v>
      </c>
    </row>
    <row r="53" spans="1:4" ht="15.75" thickBot="1" x14ac:dyDescent="0.3">
      <c r="A53" s="7" t="s">
        <v>66</v>
      </c>
      <c r="B53" s="14" t="s">
        <v>238</v>
      </c>
      <c r="C53" s="9" t="s">
        <v>8</v>
      </c>
      <c r="D53" s="9" t="s">
        <v>78</v>
      </c>
    </row>
    <row r="54" spans="1:4" ht="15.75" thickBot="1" x14ac:dyDescent="0.3">
      <c r="A54" s="7" t="s">
        <v>459</v>
      </c>
      <c r="B54" s="12" t="s">
        <v>93</v>
      </c>
      <c r="C54" s="9" t="s">
        <v>8</v>
      </c>
      <c r="D54" s="9" t="s">
        <v>78</v>
      </c>
    </row>
  </sheetData>
  <mergeCells count="12">
    <mergeCell ref="A43:D43"/>
    <mergeCell ref="A23:D23"/>
    <mergeCell ref="A31:D31"/>
    <mergeCell ref="A34:D34"/>
    <mergeCell ref="A36:D36"/>
    <mergeCell ref="A37:D37"/>
    <mergeCell ref="A40:D40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topLeftCell="A3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462</v>
      </c>
      <c r="C14" s="9">
        <v>30</v>
      </c>
      <c r="D14" s="9" t="s">
        <v>6</v>
      </c>
    </row>
    <row r="15" spans="1:4" ht="15.75" thickBot="1" x14ac:dyDescent="0.3">
      <c r="A15" s="7" t="s">
        <v>21</v>
      </c>
      <c r="B15" s="12">
        <v>10</v>
      </c>
      <c r="C15" s="9">
        <v>7</v>
      </c>
      <c r="D15" s="9" t="s">
        <v>6</v>
      </c>
    </row>
    <row r="16" spans="1:4" ht="15.75" thickBot="1" x14ac:dyDescent="0.3">
      <c r="A16" s="7" t="s">
        <v>22</v>
      </c>
      <c r="B16" s="12">
        <v>16</v>
      </c>
      <c r="C16" s="9">
        <v>6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189</v>
      </c>
      <c r="B19" s="12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461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212</v>
      </c>
      <c r="C24" s="19" t="s">
        <v>212</v>
      </c>
      <c r="D24" s="9" t="s">
        <v>7</v>
      </c>
    </row>
    <row r="25" spans="1:4" ht="15.75" thickBot="1" x14ac:dyDescent="0.3">
      <c r="A25" s="7" t="s">
        <v>31</v>
      </c>
      <c r="B25" s="12" t="s">
        <v>86</v>
      </c>
      <c r="C25" s="12" t="s">
        <v>86</v>
      </c>
      <c r="D25" s="9" t="s">
        <v>7</v>
      </c>
    </row>
    <row r="26" spans="1:4" ht="15.75" thickBot="1" x14ac:dyDescent="0.3">
      <c r="A26" s="7" t="s">
        <v>33</v>
      </c>
      <c r="B26" s="12" t="s">
        <v>85</v>
      </c>
      <c r="C26" s="12" t="s">
        <v>85</v>
      </c>
      <c r="D26" s="9" t="s">
        <v>7</v>
      </c>
    </row>
    <row r="27" spans="1:4" ht="15.75" thickBot="1" x14ac:dyDescent="0.3">
      <c r="A27" s="7" t="s">
        <v>34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36</v>
      </c>
      <c r="B28" s="12" t="s">
        <v>85</v>
      </c>
      <c r="C28" s="12" t="s">
        <v>85</v>
      </c>
      <c r="D28" s="9" t="s">
        <v>7</v>
      </c>
    </row>
    <row r="29" spans="1:4" ht="15.75" thickBot="1" x14ac:dyDescent="0.3">
      <c r="A29" s="7" t="s">
        <v>38</v>
      </c>
      <c r="B29" s="12" t="s">
        <v>86</v>
      </c>
      <c r="C29" s="12" t="s">
        <v>86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319</v>
      </c>
      <c r="C32" s="9" t="s">
        <v>8</v>
      </c>
      <c r="D32" s="9" t="s">
        <v>7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269</v>
      </c>
      <c r="C36" s="9">
        <v>8</v>
      </c>
      <c r="D36" s="9" t="s">
        <v>6</v>
      </c>
    </row>
    <row r="37" spans="1:4" ht="15.75" thickBot="1" x14ac:dyDescent="0.3">
      <c r="A37" s="10"/>
      <c r="B37" s="11"/>
      <c r="C37" s="11"/>
      <c r="D37" s="9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7"/>
      <c r="B40" s="15"/>
      <c r="C40" s="13"/>
      <c r="D40" s="12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12" t="s">
        <v>224</v>
      </c>
      <c r="C42" s="9">
        <v>15</v>
      </c>
      <c r="D42" s="9" t="s">
        <v>12</v>
      </c>
    </row>
    <row r="43" spans="1:4" ht="15.75" thickBot="1" x14ac:dyDescent="0.3">
      <c r="A43" s="7" t="s">
        <v>58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113</v>
      </c>
      <c r="B44" s="12">
        <v>7</v>
      </c>
      <c r="C44" s="9">
        <v>25</v>
      </c>
      <c r="D44" s="9" t="s">
        <v>6</v>
      </c>
    </row>
    <row r="45" spans="1:4" ht="15.75" thickBot="1" x14ac:dyDescent="0.3">
      <c r="A45" s="7" t="s">
        <v>114</v>
      </c>
      <c r="B45" s="12">
        <v>5</v>
      </c>
      <c r="C45" s="9">
        <v>10</v>
      </c>
      <c r="D45" s="9" t="s">
        <v>7</v>
      </c>
    </row>
    <row r="46" spans="1:4" ht="15.75" thickBot="1" x14ac:dyDescent="0.3">
      <c r="A46" s="7" t="s">
        <v>115</v>
      </c>
      <c r="B46" s="12">
        <v>8</v>
      </c>
      <c r="C46" s="9">
        <v>35</v>
      </c>
      <c r="D46" s="9" t="s">
        <v>6</v>
      </c>
    </row>
    <row r="47" spans="1:4" ht="15.75" thickBot="1" x14ac:dyDescent="0.3">
      <c r="A47" s="7" t="s">
        <v>63</v>
      </c>
      <c r="B47" s="12">
        <v>12</v>
      </c>
      <c r="C47" s="9">
        <v>20</v>
      </c>
      <c r="D47" s="9" t="s">
        <v>6</v>
      </c>
    </row>
    <row r="48" spans="1:4" ht="15.75" thickBot="1" x14ac:dyDescent="0.3">
      <c r="A48" s="7" t="s">
        <v>978</v>
      </c>
      <c r="B48" s="12" t="s">
        <v>122</v>
      </c>
      <c r="C48" s="9">
        <v>45</v>
      </c>
      <c r="D48" s="9" t="s">
        <v>6</v>
      </c>
    </row>
    <row r="49" spans="1:4" ht="15.75" thickBot="1" x14ac:dyDescent="0.3">
      <c r="A49" s="7" t="s">
        <v>979</v>
      </c>
      <c r="B49" s="12" t="s">
        <v>463</v>
      </c>
      <c r="C49" s="9">
        <v>10</v>
      </c>
      <c r="D49" s="9" t="s">
        <v>7</v>
      </c>
    </row>
    <row r="50" spans="1:4" ht="15.75" thickBot="1" x14ac:dyDescent="0.3">
      <c r="A50" s="7" t="s">
        <v>69</v>
      </c>
      <c r="B50" s="12" t="s">
        <v>217</v>
      </c>
      <c r="C50" s="9" t="s">
        <v>8</v>
      </c>
      <c r="D50" s="9" t="s">
        <v>7</v>
      </c>
    </row>
    <row r="51" spans="1:4" ht="15.75" thickBot="1" x14ac:dyDescent="0.3">
      <c r="A51" s="7" t="s">
        <v>46</v>
      </c>
      <c r="B51" s="12" t="s">
        <v>269</v>
      </c>
      <c r="C51" s="9">
        <v>8</v>
      </c>
      <c r="D51" s="9" t="s">
        <v>6</v>
      </c>
    </row>
    <row r="52" spans="1:4" ht="15.75" thickBot="1" x14ac:dyDescent="0.3">
      <c r="A52" s="7" t="s">
        <v>64</v>
      </c>
      <c r="B52" s="14" t="s">
        <v>238</v>
      </c>
      <c r="C52" s="9" t="s">
        <v>8</v>
      </c>
      <c r="D52" s="9" t="s">
        <v>7</v>
      </c>
    </row>
    <row r="53" spans="1:4" ht="15.75" thickBot="1" x14ac:dyDescent="0.3">
      <c r="A53" s="7" t="s">
        <v>66</v>
      </c>
      <c r="B53" s="14" t="s">
        <v>202</v>
      </c>
      <c r="C53" s="9">
        <v>60</v>
      </c>
      <c r="D53" s="9" t="s">
        <v>6</v>
      </c>
    </row>
    <row r="54" spans="1:4" ht="15.75" thickBot="1" x14ac:dyDescent="0.3">
      <c r="A54" s="7" t="s">
        <v>459</v>
      </c>
      <c r="B54" s="12" t="s">
        <v>93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topLeftCell="A5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488</v>
      </c>
      <c r="C13" s="9" t="s">
        <v>8</v>
      </c>
      <c r="D13" s="9" t="s">
        <v>7</v>
      </c>
    </row>
    <row r="14" spans="1:4" ht="15.75" thickBot="1" x14ac:dyDescent="0.3">
      <c r="A14" s="7" t="s">
        <v>21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22</v>
      </c>
      <c r="B15" s="12">
        <v>26</v>
      </c>
      <c r="C15" s="9">
        <v>7</v>
      </c>
      <c r="D15" s="9" t="s">
        <v>6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189</v>
      </c>
      <c r="B18" s="12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403</v>
      </c>
      <c r="B20" s="12" t="s">
        <v>89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197</v>
      </c>
      <c r="C24" s="19" t="s">
        <v>197</v>
      </c>
      <c r="D24" s="9" t="s">
        <v>6</v>
      </c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 t="s">
        <v>7</v>
      </c>
    </row>
    <row r="26" spans="1:4" ht="15.75" thickBot="1" x14ac:dyDescent="0.3">
      <c r="A26" s="7" t="s">
        <v>33</v>
      </c>
      <c r="B26" s="12" t="s">
        <v>197</v>
      </c>
      <c r="C26" s="12" t="s">
        <v>197</v>
      </c>
      <c r="D26" s="9" t="s">
        <v>6</v>
      </c>
    </row>
    <row r="27" spans="1:4" ht="15.75" thickBot="1" x14ac:dyDescent="0.3">
      <c r="A27" s="7" t="s">
        <v>34</v>
      </c>
      <c r="B27" s="12" t="s">
        <v>198</v>
      </c>
      <c r="C27" s="12" t="s">
        <v>198</v>
      </c>
      <c r="D27" s="9" t="s">
        <v>6</v>
      </c>
    </row>
    <row r="28" spans="1:4" ht="15.75" thickBot="1" x14ac:dyDescent="0.3">
      <c r="A28" s="7" t="s">
        <v>35</v>
      </c>
      <c r="B28" s="12" t="s">
        <v>226</v>
      </c>
      <c r="C28" s="12" t="s">
        <v>226</v>
      </c>
      <c r="D28" s="9" t="s">
        <v>6</v>
      </c>
    </row>
    <row r="29" spans="1:4" ht="15.75" thickBot="1" x14ac:dyDescent="0.3">
      <c r="A29" s="7" t="s">
        <v>36</v>
      </c>
      <c r="B29" s="12" t="s">
        <v>198</v>
      </c>
      <c r="C29" s="12" t="s">
        <v>198</v>
      </c>
      <c r="D29" s="9" t="s">
        <v>7</v>
      </c>
    </row>
    <row r="30" spans="1:4" ht="15.75" thickBot="1" x14ac:dyDescent="0.3">
      <c r="A30" s="7" t="s">
        <v>37</v>
      </c>
      <c r="B30" s="12" t="s">
        <v>128</v>
      </c>
      <c r="C30" s="12" t="s">
        <v>128</v>
      </c>
      <c r="D30" s="9" t="s">
        <v>7</v>
      </c>
    </row>
    <row r="31" spans="1:4" ht="15.75" thickBot="1" x14ac:dyDescent="0.3">
      <c r="A31" s="7" t="s">
        <v>492</v>
      </c>
      <c r="B31" s="12" t="s">
        <v>220</v>
      </c>
      <c r="C31" s="12" t="s">
        <v>220</v>
      </c>
      <c r="D31" s="9" t="s">
        <v>7</v>
      </c>
    </row>
    <row r="32" spans="1:4" ht="15.75" thickBot="1" x14ac:dyDescent="0.3">
      <c r="A32" s="10"/>
      <c r="B32" s="15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263</v>
      </c>
      <c r="C34" s="9">
        <v>30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12" t="s">
        <v>101</v>
      </c>
      <c r="C37" s="9">
        <v>95</v>
      </c>
      <c r="D37" s="9" t="s">
        <v>12</v>
      </c>
    </row>
    <row r="38" spans="1:4" ht="15.75" thickBot="1" x14ac:dyDescent="0.3">
      <c r="A38" s="7" t="s">
        <v>46</v>
      </c>
      <c r="B38" s="12" t="s">
        <v>347</v>
      </c>
      <c r="C38" s="9">
        <v>9</v>
      </c>
      <c r="D38" s="9" t="s">
        <v>6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394</v>
      </c>
      <c r="C41" s="12">
        <v>55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12" t="s">
        <v>194</v>
      </c>
      <c r="C44" s="9">
        <v>12</v>
      </c>
      <c r="D44" s="9" t="s">
        <v>6</v>
      </c>
    </row>
    <row r="45" spans="1:4" ht="15.75" thickBot="1" x14ac:dyDescent="0.3">
      <c r="A45" s="7" t="s">
        <v>58</v>
      </c>
      <c r="B45" s="12" t="s">
        <v>198</v>
      </c>
      <c r="C45" s="9">
        <v>10</v>
      </c>
      <c r="D45" s="9" t="s">
        <v>6</v>
      </c>
    </row>
    <row r="46" spans="1:4" ht="15.75" thickBot="1" x14ac:dyDescent="0.3">
      <c r="A46" s="7" t="s">
        <v>113</v>
      </c>
      <c r="B46" s="12">
        <v>13</v>
      </c>
      <c r="C46" s="9">
        <v>80</v>
      </c>
      <c r="D46" s="9" t="s">
        <v>6</v>
      </c>
    </row>
    <row r="47" spans="1:4" ht="15.75" thickBot="1" x14ac:dyDescent="0.3">
      <c r="A47" s="7" t="s">
        <v>114</v>
      </c>
      <c r="B47" s="12">
        <v>13</v>
      </c>
      <c r="C47" s="9">
        <v>70</v>
      </c>
      <c r="D47" s="9" t="s">
        <v>6</v>
      </c>
    </row>
    <row r="48" spans="1:4" ht="15.75" thickBot="1" x14ac:dyDescent="0.3">
      <c r="A48" s="7" t="s">
        <v>115</v>
      </c>
      <c r="B48" s="12">
        <v>12</v>
      </c>
      <c r="C48" s="9">
        <v>75</v>
      </c>
      <c r="D48" s="9" t="s">
        <v>6</v>
      </c>
    </row>
    <row r="49" spans="1:4" ht="15.75" thickBot="1" x14ac:dyDescent="0.3">
      <c r="A49" s="7" t="s">
        <v>63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978</v>
      </c>
      <c r="B50" s="12" t="s">
        <v>105</v>
      </c>
      <c r="C50" s="9">
        <v>10</v>
      </c>
      <c r="D50" s="9" t="s">
        <v>7</v>
      </c>
    </row>
    <row r="51" spans="1:4" ht="15.75" thickBot="1" x14ac:dyDescent="0.3">
      <c r="A51" s="7" t="s">
        <v>979</v>
      </c>
      <c r="B51" s="12" t="s">
        <v>490</v>
      </c>
      <c r="C51" s="9">
        <v>35</v>
      </c>
      <c r="D51" s="9" t="s">
        <v>6</v>
      </c>
    </row>
    <row r="52" spans="1:4" ht="15.75" thickBot="1" x14ac:dyDescent="0.3">
      <c r="A52" s="7" t="s">
        <v>69</v>
      </c>
      <c r="B52" s="12" t="s">
        <v>491</v>
      </c>
      <c r="C52" s="9">
        <v>10</v>
      </c>
      <c r="D52" s="9" t="s">
        <v>7</v>
      </c>
    </row>
    <row r="53" spans="1:4" ht="15.75" thickBot="1" x14ac:dyDescent="0.3">
      <c r="A53" s="7" t="s">
        <v>46</v>
      </c>
      <c r="B53" s="12" t="s">
        <v>347</v>
      </c>
      <c r="C53" s="9">
        <v>9</v>
      </c>
      <c r="D53" s="9" t="s">
        <v>6</v>
      </c>
    </row>
    <row r="54" spans="1:4" ht="15.75" thickBot="1" x14ac:dyDescent="0.3">
      <c r="A54" s="7" t="s">
        <v>64</v>
      </c>
      <c r="B54" s="14" t="s">
        <v>223</v>
      </c>
      <c r="C54" s="9">
        <v>95</v>
      </c>
      <c r="D54" s="9" t="s">
        <v>12</v>
      </c>
    </row>
    <row r="55" spans="1:4" ht="15.75" thickBot="1" x14ac:dyDescent="0.3">
      <c r="A55" s="7" t="s">
        <v>66</v>
      </c>
      <c r="B55" s="14" t="s">
        <v>223</v>
      </c>
      <c r="C55" s="9">
        <v>95</v>
      </c>
      <c r="D55" s="9" t="s">
        <v>12</v>
      </c>
    </row>
    <row r="56" spans="1:4" ht="15.75" thickBot="1" x14ac:dyDescent="0.3">
      <c r="A56" s="7" t="s">
        <v>489</v>
      </c>
      <c r="B56" s="12" t="s">
        <v>93</v>
      </c>
      <c r="C56" s="9" t="s">
        <v>8</v>
      </c>
      <c r="D56" s="9" t="s">
        <v>7</v>
      </c>
    </row>
  </sheetData>
  <mergeCells count="10">
    <mergeCell ref="A33:D33"/>
    <mergeCell ref="A35:D35"/>
    <mergeCell ref="A36:D36"/>
    <mergeCell ref="A40:D40"/>
    <mergeCell ref="A43:D43"/>
    <mergeCell ref="A23:D23"/>
    <mergeCell ref="A5:D5"/>
    <mergeCell ref="A6:D6"/>
    <mergeCell ref="A11:D11"/>
    <mergeCell ref="A17:D17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128</v>
      </c>
      <c r="C13" s="9">
        <v>8</v>
      </c>
      <c r="D13" s="9" t="s">
        <v>6</v>
      </c>
    </row>
    <row r="14" spans="1:4" ht="15.75" thickBot="1" x14ac:dyDescent="0.3">
      <c r="A14" s="7" t="s">
        <v>20</v>
      </c>
      <c r="B14" s="12" t="s">
        <v>465</v>
      </c>
      <c r="C14" s="9">
        <v>90</v>
      </c>
      <c r="D14" s="9" t="s">
        <v>12</v>
      </c>
    </row>
    <row r="15" spans="1:4" ht="15.75" thickBot="1" x14ac:dyDescent="0.3">
      <c r="A15" s="7" t="s">
        <v>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22</v>
      </c>
      <c r="B16" s="12">
        <v>41</v>
      </c>
      <c r="C16" s="9">
        <v>9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189</v>
      </c>
      <c r="B19" s="12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198</v>
      </c>
      <c r="C24" s="19" t="s">
        <v>198</v>
      </c>
      <c r="D24" s="9" t="s">
        <v>6</v>
      </c>
    </row>
    <row r="25" spans="1:4" ht="15.75" thickBot="1" x14ac:dyDescent="0.3">
      <c r="A25" s="7" t="s">
        <v>31</v>
      </c>
      <c r="B25" s="12" t="s">
        <v>221</v>
      </c>
      <c r="C25" s="12" t="s">
        <v>221</v>
      </c>
      <c r="D25" s="9" t="s">
        <v>6</v>
      </c>
    </row>
    <row r="26" spans="1:4" ht="15.75" thickBot="1" x14ac:dyDescent="0.3">
      <c r="A26" s="7" t="s">
        <v>33</v>
      </c>
      <c r="B26" s="12" t="s">
        <v>197</v>
      </c>
      <c r="C26" s="12" t="s">
        <v>197</v>
      </c>
      <c r="D26" s="9" t="s">
        <v>6</v>
      </c>
    </row>
    <row r="27" spans="1:4" ht="15.75" thickBot="1" x14ac:dyDescent="0.3">
      <c r="A27" s="7" t="s">
        <v>34</v>
      </c>
      <c r="B27" s="12" t="s">
        <v>224</v>
      </c>
      <c r="C27" s="12" t="s">
        <v>224</v>
      </c>
      <c r="D27" s="9" t="s">
        <v>6</v>
      </c>
    </row>
    <row r="28" spans="1:4" ht="15.75" thickBot="1" x14ac:dyDescent="0.3">
      <c r="A28" s="7" t="s">
        <v>36</v>
      </c>
      <c r="B28" s="12" t="s">
        <v>198</v>
      </c>
      <c r="C28" s="12" t="s">
        <v>198</v>
      </c>
      <c r="D28" s="9" t="s">
        <v>6</v>
      </c>
    </row>
    <row r="29" spans="1:4" ht="15.75" thickBot="1" x14ac:dyDescent="0.3">
      <c r="A29" s="7" t="s">
        <v>395</v>
      </c>
      <c r="B29" s="12" t="s">
        <v>224</v>
      </c>
      <c r="C29" s="12" t="s">
        <v>224</v>
      </c>
      <c r="D29" s="9" t="s">
        <v>6</v>
      </c>
    </row>
    <row r="30" spans="1:4" ht="15.75" thickBot="1" x14ac:dyDescent="0.3">
      <c r="A30" s="7" t="s">
        <v>38</v>
      </c>
      <c r="B30" s="12" t="s">
        <v>274</v>
      </c>
      <c r="C30" s="12" t="s">
        <v>274</v>
      </c>
      <c r="D30" s="9" t="s">
        <v>6</v>
      </c>
    </row>
    <row r="31" spans="1:4" ht="15.75" thickBot="1" x14ac:dyDescent="0.3">
      <c r="A31" s="10"/>
      <c r="B31" s="15"/>
      <c r="C31" s="11"/>
      <c r="D31" s="9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263</v>
      </c>
      <c r="C33" s="9">
        <v>30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7" t="s">
        <v>46</v>
      </c>
      <c r="B37" s="12" t="s">
        <v>269</v>
      </c>
      <c r="C37" s="9">
        <v>7</v>
      </c>
      <c r="D37" s="9" t="s">
        <v>6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12" t="s">
        <v>322</v>
      </c>
      <c r="C40" s="12">
        <v>45</v>
      </c>
      <c r="D40" s="12" t="s">
        <v>6</v>
      </c>
    </row>
    <row r="41" spans="1:4" ht="15.75" thickBot="1" x14ac:dyDescent="0.3">
      <c r="A41" s="17"/>
      <c r="B41" s="15"/>
      <c r="C41" s="13"/>
      <c r="D41" s="12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197</v>
      </c>
      <c r="C43" s="9">
        <v>7</v>
      </c>
      <c r="D43" s="9" t="s">
        <v>6</v>
      </c>
    </row>
    <row r="44" spans="1:4" ht="15.75" thickBot="1" x14ac:dyDescent="0.3">
      <c r="A44" s="7" t="s">
        <v>58</v>
      </c>
      <c r="B44" s="12" t="s">
        <v>197</v>
      </c>
      <c r="C44" s="9">
        <v>7</v>
      </c>
      <c r="D44" s="9" t="s">
        <v>6</v>
      </c>
    </row>
    <row r="45" spans="1:4" ht="15.75" thickBot="1" x14ac:dyDescent="0.3">
      <c r="A45" s="7" t="s">
        <v>62</v>
      </c>
      <c r="B45" s="12" t="s">
        <v>201</v>
      </c>
      <c r="C45" s="9">
        <v>6</v>
      </c>
      <c r="D45" s="9" t="s">
        <v>6</v>
      </c>
    </row>
    <row r="46" spans="1:4" ht="15.75" thickBot="1" x14ac:dyDescent="0.3">
      <c r="A46" s="128" t="s">
        <v>113</v>
      </c>
      <c r="B46" s="129">
        <v>10</v>
      </c>
      <c r="C46" s="130">
        <v>55</v>
      </c>
      <c r="D46" s="130" t="s">
        <v>6</v>
      </c>
    </row>
    <row r="47" spans="1:4" ht="15.75" thickBot="1" x14ac:dyDescent="0.3">
      <c r="A47" s="7" t="s">
        <v>114</v>
      </c>
      <c r="B47" s="12">
        <v>11</v>
      </c>
      <c r="C47" s="9">
        <v>55</v>
      </c>
      <c r="D47" s="9" t="s">
        <v>6</v>
      </c>
    </row>
    <row r="48" spans="1:4" ht="15.75" thickBot="1" x14ac:dyDescent="0.3">
      <c r="A48" s="7" t="s">
        <v>115</v>
      </c>
      <c r="B48" s="12">
        <v>14</v>
      </c>
      <c r="C48" s="9">
        <v>80</v>
      </c>
      <c r="D48" s="9" t="s">
        <v>6</v>
      </c>
    </row>
    <row r="49" spans="1:4" ht="15.75" thickBot="1" x14ac:dyDescent="0.3">
      <c r="A49" s="7" t="s">
        <v>63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978</v>
      </c>
      <c r="B50" s="12" t="s">
        <v>466</v>
      </c>
      <c r="C50" s="9">
        <v>40</v>
      </c>
      <c r="D50" s="9" t="s">
        <v>6</v>
      </c>
    </row>
    <row r="51" spans="1:4" ht="15.75" thickBot="1" x14ac:dyDescent="0.3">
      <c r="A51" s="7" t="s">
        <v>979</v>
      </c>
      <c r="B51" s="12" t="s">
        <v>467</v>
      </c>
      <c r="C51" s="9">
        <v>50</v>
      </c>
      <c r="D51" s="9" t="s">
        <v>6</v>
      </c>
    </row>
    <row r="52" spans="1:4" ht="15.75" thickBot="1" x14ac:dyDescent="0.3">
      <c r="A52" s="7" t="s">
        <v>69</v>
      </c>
      <c r="B52" s="12" t="s">
        <v>123</v>
      </c>
      <c r="C52" s="9">
        <v>35</v>
      </c>
      <c r="D52" s="9" t="s">
        <v>6</v>
      </c>
    </row>
    <row r="53" spans="1:4" ht="15.75" thickBot="1" x14ac:dyDescent="0.3">
      <c r="A53" s="7" t="s">
        <v>46</v>
      </c>
      <c r="B53" s="12" t="s">
        <v>269</v>
      </c>
      <c r="C53" s="9">
        <v>7</v>
      </c>
      <c r="D53" s="9" t="s">
        <v>6</v>
      </c>
    </row>
    <row r="54" spans="1:4" ht="15.75" thickBot="1" x14ac:dyDescent="0.3">
      <c r="A54" s="7" t="s">
        <v>64</v>
      </c>
      <c r="B54" s="14" t="s">
        <v>366</v>
      </c>
      <c r="C54" s="9">
        <v>70</v>
      </c>
      <c r="D54" s="9" t="s">
        <v>6</v>
      </c>
    </row>
    <row r="55" spans="1:4" ht="15.75" thickBot="1" x14ac:dyDescent="0.3">
      <c r="A55" s="7" t="s">
        <v>66</v>
      </c>
      <c r="B55" s="14" t="s">
        <v>223</v>
      </c>
      <c r="C55" s="9">
        <v>95</v>
      </c>
      <c r="D55" s="9" t="s">
        <v>12</v>
      </c>
    </row>
    <row r="56" spans="1:4" ht="15.75" thickBot="1" x14ac:dyDescent="0.3">
      <c r="A56" s="7" t="s">
        <v>67</v>
      </c>
      <c r="B56" s="12" t="s">
        <v>468</v>
      </c>
      <c r="C56" s="9">
        <v>75</v>
      </c>
      <c r="D56" s="9" t="s">
        <v>6</v>
      </c>
    </row>
    <row r="57" spans="1:4" x14ac:dyDescent="0.25">
      <c r="D57" s="61"/>
    </row>
  </sheetData>
  <mergeCells count="11">
    <mergeCell ref="A23:D23"/>
    <mergeCell ref="A5:D5"/>
    <mergeCell ref="A6:D6"/>
    <mergeCell ref="A7:D7"/>
    <mergeCell ref="A12:D12"/>
    <mergeCell ref="A18:D18"/>
    <mergeCell ref="A32:D32"/>
    <mergeCell ref="A34:D34"/>
    <mergeCell ref="A35:D35"/>
    <mergeCell ref="A39:D39"/>
    <mergeCell ref="A42:D4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24" zoomScaleNormal="100" workbookViewId="0">
      <selection activeCell="A59" sqref="A5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3.42578125" customWidth="1"/>
  </cols>
  <sheetData>
    <row r="4" spans="1:4" ht="28.5" x14ac:dyDescent="0.2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25">
      <c r="A5" s="143" t="s">
        <v>4</v>
      </c>
      <c r="B5" s="143"/>
      <c r="C5" s="143"/>
      <c r="D5" s="143"/>
    </row>
    <row r="6" spans="1:4" ht="29.25" customHeight="1" x14ac:dyDescent="0.25">
      <c r="A6" s="5" t="s">
        <v>5</v>
      </c>
      <c r="B6" s="6">
        <v>18</v>
      </c>
      <c r="C6" s="6">
        <v>18</v>
      </c>
      <c r="D6" s="6" t="s">
        <v>125</v>
      </c>
    </row>
    <row r="7" spans="1:4" x14ac:dyDescent="0.25">
      <c r="A7" s="144"/>
      <c r="B7" s="144"/>
      <c r="C7" s="144"/>
      <c r="D7" s="144"/>
    </row>
    <row r="8" spans="1:4" ht="15.75" customHeight="1" x14ac:dyDescent="0.25">
      <c r="A8" s="142" t="s">
        <v>9</v>
      </c>
      <c r="B8" s="142"/>
      <c r="C8" s="142"/>
      <c r="D8" s="142"/>
    </row>
    <row r="9" spans="1:4" x14ac:dyDescent="0.25">
      <c r="A9" s="16" t="s">
        <v>10</v>
      </c>
      <c r="B9" s="8" t="s">
        <v>11</v>
      </c>
      <c r="C9" s="9">
        <v>95</v>
      </c>
      <c r="D9" s="9" t="s">
        <v>126</v>
      </c>
    </row>
    <row r="10" spans="1:4" x14ac:dyDescent="0.25">
      <c r="A10" s="16" t="s">
        <v>13</v>
      </c>
      <c r="B10" s="8" t="s">
        <v>14</v>
      </c>
      <c r="C10" s="9">
        <v>95</v>
      </c>
      <c r="D10" s="9" t="s">
        <v>126</v>
      </c>
    </row>
    <row r="11" spans="1:4" x14ac:dyDescent="0.25">
      <c r="A11" s="16" t="s">
        <v>15</v>
      </c>
      <c r="B11" s="9" t="s">
        <v>127</v>
      </c>
      <c r="C11" s="9" t="s">
        <v>8</v>
      </c>
      <c r="D11" s="9" t="s">
        <v>78</v>
      </c>
    </row>
    <row r="12" spans="1:4" x14ac:dyDescent="0.25">
      <c r="A12" s="10"/>
      <c r="B12" s="11"/>
      <c r="C12" s="11"/>
      <c r="D12" s="9"/>
    </row>
    <row r="13" spans="1:4" ht="28.5" customHeight="1" x14ac:dyDescent="0.25">
      <c r="A13" s="142" t="s">
        <v>17</v>
      </c>
      <c r="B13" s="142"/>
      <c r="C13" s="142"/>
      <c r="D13" s="142"/>
    </row>
    <row r="14" spans="1:4" x14ac:dyDescent="0.25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25">
      <c r="A15" s="16" t="s">
        <v>20</v>
      </c>
      <c r="B15" s="9" t="s">
        <v>977</v>
      </c>
      <c r="C15" s="9">
        <v>45</v>
      </c>
      <c r="D15" s="9" t="s">
        <v>6</v>
      </c>
    </row>
    <row r="16" spans="1:4" x14ac:dyDescent="0.25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25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25">
      <c r="A18" s="10"/>
      <c r="B18" s="13"/>
      <c r="C18" s="11"/>
      <c r="D18" s="9"/>
    </row>
    <row r="19" spans="1:4" ht="15.75" customHeight="1" x14ac:dyDescent="0.25">
      <c r="A19" s="142" t="s">
        <v>23</v>
      </c>
      <c r="B19" s="142"/>
      <c r="C19" s="142"/>
      <c r="D19" s="142"/>
    </row>
    <row r="20" spans="1:4" x14ac:dyDescent="0.25">
      <c r="A20" s="16" t="s">
        <v>24</v>
      </c>
      <c r="B20" s="9" t="s">
        <v>25</v>
      </c>
      <c r="C20" s="9">
        <v>95</v>
      </c>
      <c r="D20" s="9" t="s">
        <v>126</v>
      </c>
    </row>
    <row r="21" spans="1:4" x14ac:dyDescent="0.25">
      <c r="A21" s="16" t="s">
        <v>26</v>
      </c>
      <c r="B21" s="18" t="s">
        <v>104</v>
      </c>
      <c r="C21" s="9" t="s">
        <v>8</v>
      </c>
      <c r="D21" s="9" t="s">
        <v>78</v>
      </c>
    </row>
    <row r="22" spans="1:4" x14ac:dyDescent="0.25">
      <c r="A22" s="16" t="s">
        <v>27</v>
      </c>
      <c r="B22" s="8" t="s">
        <v>28</v>
      </c>
      <c r="C22" s="9">
        <v>95</v>
      </c>
      <c r="D22" s="9" t="s">
        <v>126</v>
      </c>
    </row>
    <row r="23" spans="1:4" x14ac:dyDescent="0.25">
      <c r="A23" s="10"/>
      <c r="B23" s="15"/>
      <c r="C23" s="11"/>
      <c r="D23" s="9"/>
    </row>
    <row r="24" spans="1:4" ht="15.75" customHeight="1" x14ac:dyDescent="0.25">
      <c r="A24" s="143" t="s">
        <v>29</v>
      </c>
      <c r="B24" s="143"/>
      <c r="C24" s="143"/>
      <c r="D24" s="143"/>
    </row>
    <row r="25" spans="1:4" x14ac:dyDescent="0.25">
      <c r="A25" s="16" t="s">
        <v>30</v>
      </c>
      <c r="B25" s="12">
        <v>2</v>
      </c>
      <c r="C25" s="19" t="s">
        <v>79</v>
      </c>
      <c r="D25" s="12" t="s">
        <v>7</v>
      </c>
    </row>
    <row r="26" spans="1:4" x14ac:dyDescent="0.25">
      <c r="A26" s="16" t="s">
        <v>31</v>
      </c>
      <c r="B26" s="12">
        <v>6</v>
      </c>
      <c r="C26" s="19" t="s">
        <v>128</v>
      </c>
      <c r="D26" s="12" t="s">
        <v>7</v>
      </c>
    </row>
    <row r="27" spans="1:4" x14ac:dyDescent="0.25">
      <c r="A27" s="16" t="s">
        <v>33</v>
      </c>
      <c r="B27" s="12">
        <v>2</v>
      </c>
      <c r="C27" s="19" t="s">
        <v>79</v>
      </c>
      <c r="D27" s="12" t="s">
        <v>7</v>
      </c>
    </row>
    <row r="28" spans="1:4" x14ac:dyDescent="0.25">
      <c r="A28" s="16" t="s">
        <v>34</v>
      </c>
      <c r="B28" s="12">
        <v>1</v>
      </c>
      <c r="C28" s="19" t="s">
        <v>129</v>
      </c>
      <c r="D28" s="12" t="s">
        <v>7</v>
      </c>
    </row>
    <row r="29" spans="1:4" x14ac:dyDescent="0.25">
      <c r="A29" s="16" t="s">
        <v>36</v>
      </c>
      <c r="B29" s="12">
        <v>0</v>
      </c>
      <c r="C29" s="19" t="s">
        <v>130</v>
      </c>
      <c r="D29" s="12" t="s">
        <v>7</v>
      </c>
    </row>
    <row r="30" spans="1:4" x14ac:dyDescent="0.25">
      <c r="A30" s="16" t="s">
        <v>37</v>
      </c>
      <c r="B30" s="12">
        <v>0</v>
      </c>
      <c r="C30" s="19" t="s">
        <v>130</v>
      </c>
      <c r="D30" s="12" t="s">
        <v>7</v>
      </c>
    </row>
    <row r="31" spans="1:4" x14ac:dyDescent="0.25">
      <c r="A31" s="16" t="s">
        <v>131</v>
      </c>
      <c r="B31" s="12">
        <v>13</v>
      </c>
      <c r="C31" s="19" t="s">
        <v>132</v>
      </c>
      <c r="D31" s="12" t="s">
        <v>7</v>
      </c>
    </row>
    <row r="32" spans="1:4" x14ac:dyDescent="0.25">
      <c r="A32" s="10"/>
      <c r="B32" s="13"/>
      <c r="C32" s="11"/>
      <c r="D32" s="9"/>
    </row>
    <row r="33" spans="1:4" ht="15.75" customHeight="1" x14ac:dyDescent="0.25">
      <c r="A33" s="143" t="s">
        <v>41</v>
      </c>
      <c r="B33" s="143"/>
      <c r="C33" s="143"/>
      <c r="D33" s="143"/>
    </row>
    <row r="34" spans="1:4" x14ac:dyDescent="0.25">
      <c r="A34" s="16" t="s">
        <v>42</v>
      </c>
      <c r="B34" s="9" t="s">
        <v>133</v>
      </c>
      <c r="C34" s="9" t="s">
        <v>8</v>
      </c>
      <c r="D34" s="9" t="s">
        <v>78</v>
      </c>
    </row>
    <row r="35" spans="1:4" x14ac:dyDescent="0.25">
      <c r="A35" s="145"/>
      <c r="B35" s="145"/>
      <c r="C35" s="145"/>
      <c r="D35" s="145"/>
    </row>
    <row r="36" spans="1:4" ht="15.75" customHeight="1" x14ac:dyDescent="0.25">
      <c r="A36" s="143" t="s">
        <v>43</v>
      </c>
      <c r="B36" s="143"/>
      <c r="C36" s="143"/>
      <c r="D36" s="143"/>
    </row>
    <row r="37" spans="1:4" x14ac:dyDescent="0.25">
      <c r="A37" s="16" t="s">
        <v>44</v>
      </c>
      <c r="B37" s="9" t="s">
        <v>101</v>
      </c>
      <c r="C37" s="9">
        <v>95</v>
      </c>
      <c r="D37" s="9" t="s">
        <v>126</v>
      </c>
    </row>
    <row r="38" spans="1:4" x14ac:dyDescent="0.25">
      <c r="A38" s="16" t="s">
        <v>124</v>
      </c>
      <c r="B38" s="19" t="s">
        <v>47</v>
      </c>
      <c r="C38" s="12">
        <v>8</v>
      </c>
      <c r="D38" s="12" t="s">
        <v>6</v>
      </c>
    </row>
    <row r="39" spans="1:4" x14ac:dyDescent="0.25">
      <c r="A39" s="10"/>
      <c r="B39" s="11"/>
      <c r="C39" s="11"/>
      <c r="D39" s="9"/>
    </row>
    <row r="40" spans="1:4" ht="15.75" customHeight="1" x14ac:dyDescent="0.25">
      <c r="A40" s="142" t="s">
        <v>48</v>
      </c>
      <c r="B40" s="142"/>
      <c r="C40" s="142"/>
      <c r="D40" s="142"/>
    </row>
    <row r="41" spans="1:4" x14ac:dyDescent="0.25">
      <c r="A41" s="16" t="s">
        <v>49</v>
      </c>
      <c r="B41" s="9" t="s">
        <v>112</v>
      </c>
      <c r="C41" s="12">
        <v>85</v>
      </c>
      <c r="D41" s="12" t="s">
        <v>6</v>
      </c>
    </row>
    <row r="42" spans="1:4" x14ac:dyDescent="0.25">
      <c r="A42" s="16" t="s">
        <v>50</v>
      </c>
      <c r="B42" s="8" t="s">
        <v>51</v>
      </c>
      <c r="C42" s="9">
        <v>95</v>
      </c>
      <c r="D42" s="9" t="s">
        <v>126</v>
      </c>
    </row>
    <row r="43" spans="1:4" x14ac:dyDescent="0.25">
      <c r="A43" s="16" t="s">
        <v>53</v>
      </c>
      <c r="B43" s="8" t="s">
        <v>51</v>
      </c>
      <c r="C43" s="9">
        <v>95</v>
      </c>
      <c r="D43" s="9" t="s">
        <v>126</v>
      </c>
    </row>
    <row r="44" spans="1:4" x14ac:dyDescent="0.25">
      <c r="A44" s="16" t="s">
        <v>54</v>
      </c>
      <c r="B44" s="8" t="s">
        <v>51</v>
      </c>
      <c r="C44" s="9">
        <v>95</v>
      </c>
      <c r="D44" s="9" t="s">
        <v>126</v>
      </c>
    </row>
    <row r="45" spans="1:4" x14ac:dyDescent="0.25">
      <c r="A45" s="16" t="s">
        <v>55</v>
      </c>
      <c r="B45" s="8" t="s">
        <v>51</v>
      </c>
      <c r="C45" s="9">
        <v>95</v>
      </c>
      <c r="D45" s="9" t="s">
        <v>126</v>
      </c>
    </row>
    <row r="46" spans="1:4" x14ac:dyDescent="0.25">
      <c r="A46" s="17"/>
      <c r="B46" s="15"/>
      <c r="C46" s="13"/>
      <c r="D46" s="12"/>
    </row>
    <row r="47" spans="1:4" ht="15.75" customHeight="1" x14ac:dyDescent="0.25">
      <c r="A47" s="142" t="s">
        <v>56</v>
      </c>
      <c r="B47" s="142"/>
      <c r="C47" s="142"/>
      <c r="D47" s="142"/>
    </row>
    <row r="48" spans="1:4" x14ac:dyDescent="0.25">
      <c r="A48" s="16" t="s">
        <v>57</v>
      </c>
      <c r="B48" s="9" t="s">
        <v>19</v>
      </c>
      <c r="C48" s="9">
        <v>12</v>
      </c>
      <c r="D48" s="9" t="s">
        <v>6</v>
      </c>
    </row>
    <row r="49" spans="1:4" x14ac:dyDescent="0.25">
      <c r="A49" s="16" t="s">
        <v>58</v>
      </c>
      <c r="B49" s="9" t="s">
        <v>106</v>
      </c>
      <c r="C49" s="9">
        <v>8</v>
      </c>
      <c r="D49" s="9" t="s">
        <v>6</v>
      </c>
    </row>
    <row r="50" spans="1:4" x14ac:dyDescent="0.25">
      <c r="A50" s="16" t="s">
        <v>113</v>
      </c>
      <c r="B50" s="12">
        <v>14</v>
      </c>
      <c r="C50" s="12">
        <v>80</v>
      </c>
      <c r="D50" s="12" t="s">
        <v>6</v>
      </c>
    </row>
    <row r="51" spans="1:4" x14ac:dyDescent="0.25">
      <c r="A51" s="16" t="s">
        <v>114</v>
      </c>
      <c r="B51" s="12">
        <v>16</v>
      </c>
      <c r="C51" s="12">
        <v>80</v>
      </c>
      <c r="D51" s="12" t="s">
        <v>6</v>
      </c>
    </row>
    <row r="52" spans="1:4" x14ac:dyDescent="0.25">
      <c r="A52" s="16" t="s">
        <v>115</v>
      </c>
      <c r="B52" s="12">
        <v>12</v>
      </c>
      <c r="C52" s="12">
        <v>70</v>
      </c>
      <c r="D52" s="12" t="s">
        <v>6</v>
      </c>
    </row>
    <row r="53" spans="1:4" x14ac:dyDescent="0.25">
      <c r="A53" s="16" t="s">
        <v>63</v>
      </c>
      <c r="B53" s="12">
        <v>20</v>
      </c>
      <c r="C53" s="12">
        <v>80</v>
      </c>
      <c r="D53" s="12" t="s">
        <v>6</v>
      </c>
    </row>
    <row r="54" spans="1:4" x14ac:dyDescent="0.25">
      <c r="A54" s="16" t="s">
        <v>64</v>
      </c>
      <c r="B54" s="14" t="s">
        <v>65</v>
      </c>
      <c r="C54" s="12">
        <v>30</v>
      </c>
      <c r="D54" s="12" t="s">
        <v>6</v>
      </c>
    </row>
    <row r="55" spans="1:4" x14ac:dyDescent="0.25">
      <c r="A55" s="16" t="s">
        <v>66</v>
      </c>
      <c r="B55" s="14" t="s">
        <v>65</v>
      </c>
      <c r="C55" s="12">
        <v>10</v>
      </c>
      <c r="D55" s="12" t="s">
        <v>7</v>
      </c>
    </row>
    <row r="56" spans="1:4" x14ac:dyDescent="0.25">
      <c r="A56" s="16" t="s">
        <v>134</v>
      </c>
      <c r="B56" s="12">
        <v>191</v>
      </c>
      <c r="C56" s="12">
        <v>40</v>
      </c>
      <c r="D56" s="12" t="s">
        <v>6</v>
      </c>
    </row>
    <row r="57" spans="1:4" x14ac:dyDescent="0.25">
      <c r="A57" s="16" t="s">
        <v>978</v>
      </c>
      <c r="B57" s="12" t="s">
        <v>122</v>
      </c>
      <c r="C57" s="12">
        <v>45</v>
      </c>
      <c r="D57" s="12" t="s">
        <v>6</v>
      </c>
    </row>
    <row r="58" spans="1:4" x14ac:dyDescent="0.25">
      <c r="A58" s="16" t="s">
        <v>979</v>
      </c>
      <c r="B58" s="12" t="s">
        <v>120</v>
      </c>
      <c r="C58" s="12">
        <v>30</v>
      </c>
      <c r="D58" s="12" t="s">
        <v>6</v>
      </c>
    </row>
    <row r="59" spans="1:4" x14ac:dyDescent="0.25">
      <c r="A59" s="16" t="s">
        <v>69</v>
      </c>
      <c r="B59" s="12" t="s">
        <v>107</v>
      </c>
      <c r="C59" s="12">
        <v>30</v>
      </c>
      <c r="D59" s="12" t="s">
        <v>6</v>
      </c>
    </row>
    <row r="60" spans="1:4" x14ac:dyDescent="0.25">
      <c r="A60" s="7" t="s">
        <v>72</v>
      </c>
      <c r="B60" s="8" t="s">
        <v>73</v>
      </c>
      <c r="C60" s="9">
        <v>95</v>
      </c>
      <c r="D60" s="9" t="s">
        <v>126</v>
      </c>
    </row>
    <row r="61" spans="1:4" x14ac:dyDescent="0.25">
      <c r="A61" s="7" t="s">
        <v>74</v>
      </c>
      <c r="B61" s="8" t="s">
        <v>73</v>
      </c>
      <c r="C61" s="9">
        <v>95</v>
      </c>
      <c r="D61" s="9" t="s">
        <v>126</v>
      </c>
    </row>
    <row r="62" spans="1:4" x14ac:dyDescent="0.25">
      <c r="A62" s="7" t="s">
        <v>75</v>
      </c>
      <c r="B62" s="8" t="s">
        <v>76</v>
      </c>
      <c r="C62" s="9">
        <v>95</v>
      </c>
      <c r="D62" s="9" t="s">
        <v>126</v>
      </c>
    </row>
    <row r="63" spans="1:4" x14ac:dyDescent="0.25">
      <c r="A63" s="7" t="s">
        <v>77</v>
      </c>
      <c r="B63" s="8" t="s">
        <v>73</v>
      </c>
      <c r="C63" s="9">
        <v>95</v>
      </c>
      <c r="D63" s="9" t="s">
        <v>126</v>
      </c>
    </row>
  </sheetData>
  <mergeCells count="11">
    <mergeCell ref="A5:D5"/>
    <mergeCell ref="A7:D7"/>
    <mergeCell ref="A8:D8"/>
    <mergeCell ref="A13:D13"/>
    <mergeCell ref="A19:D19"/>
    <mergeCell ref="A47:D47"/>
    <mergeCell ref="A24:D24"/>
    <mergeCell ref="A33:D33"/>
    <mergeCell ref="A35:D35"/>
    <mergeCell ref="A36:D36"/>
    <mergeCell ref="A40:D40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zoomScaleNormal="100" workbookViewId="0">
      <selection activeCell="B30" sqref="B30"/>
    </sheetView>
  </sheetViews>
  <sheetFormatPr baseColWidth="10" defaultColWidth="10.7109375" defaultRowHeight="15" x14ac:dyDescent="0.25"/>
  <cols>
    <col min="1" max="1" width="19.42578125" customWidth="1"/>
    <col min="2" max="2" width="35.85546875" customWidth="1"/>
    <col min="3" max="3" width="11.85546875" customWidth="1"/>
    <col min="4" max="4" width="13" customWidth="1"/>
    <col min="5" max="5" width="15.7109375" customWidth="1"/>
  </cols>
  <sheetData>
    <row r="3" spans="1:5" ht="28.5" customHeight="1" x14ac:dyDescent="0.25">
      <c r="A3" s="20" t="s">
        <v>140</v>
      </c>
      <c r="B3" s="162" t="s">
        <v>141</v>
      </c>
      <c r="C3" s="162" t="s">
        <v>142</v>
      </c>
    </row>
    <row r="4" spans="1:5" ht="28.5" x14ac:dyDescent="0.25">
      <c r="A4" s="21" t="s">
        <v>143</v>
      </c>
      <c r="B4" s="162"/>
      <c r="C4" s="162"/>
    </row>
    <row r="5" spans="1:5" ht="15.75" customHeight="1" x14ac:dyDescent="0.25">
      <c r="A5" s="163" t="s">
        <v>4</v>
      </c>
      <c r="B5" s="163"/>
      <c r="C5" s="163"/>
    </row>
    <row r="6" spans="1:5" x14ac:dyDescent="0.25">
      <c r="A6" s="22" t="s">
        <v>187</v>
      </c>
      <c r="B6" s="23">
        <v>12</v>
      </c>
      <c r="C6" s="23" t="s">
        <v>188</v>
      </c>
    </row>
    <row r="7" spans="1:5" x14ac:dyDescent="0.25">
      <c r="A7" s="22" t="s">
        <v>145</v>
      </c>
      <c r="B7" s="23"/>
      <c r="C7" s="23"/>
    </row>
    <row r="10" spans="1:5" ht="30" x14ac:dyDescent="0.25">
      <c r="A10" s="137" t="s">
        <v>146</v>
      </c>
      <c r="B10" s="137"/>
      <c r="C10" s="2" t="s">
        <v>141</v>
      </c>
      <c r="D10" s="30" t="s">
        <v>147</v>
      </c>
      <c r="E10" s="30" t="s">
        <v>142</v>
      </c>
    </row>
    <row r="11" spans="1:5" ht="15.75" customHeight="1" x14ac:dyDescent="0.25">
      <c r="A11" s="164" t="s">
        <v>9</v>
      </c>
      <c r="B11" s="24" t="s">
        <v>148</v>
      </c>
      <c r="C11" s="25">
        <v>2</v>
      </c>
      <c r="D11" s="25">
        <v>1</v>
      </c>
      <c r="E11" s="25" t="s">
        <v>78</v>
      </c>
    </row>
    <row r="12" spans="1:5" x14ac:dyDescent="0.25">
      <c r="A12" s="164"/>
      <c r="B12" s="24" t="s">
        <v>149</v>
      </c>
      <c r="C12" s="25">
        <v>2</v>
      </c>
      <c r="D12" s="25">
        <v>10</v>
      </c>
      <c r="E12" s="25" t="s">
        <v>6</v>
      </c>
    </row>
    <row r="13" spans="1:5" x14ac:dyDescent="0.25">
      <c r="A13" s="164"/>
      <c r="B13" s="24" t="s">
        <v>150</v>
      </c>
      <c r="C13" s="25">
        <v>1</v>
      </c>
      <c r="D13" s="25">
        <v>10</v>
      </c>
      <c r="E13" s="25" t="s">
        <v>6</v>
      </c>
    </row>
    <row r="14" spans="1:5" ht="15.75" customHeight="1" x14ac:dyDescent="0.25">
      <c r="A14" s="160" t="s">
        <v>151</v>
      </c>
      <c r="B14" s="24" t="s">
        <v>152</v>
      </c>
      <c r="C14" s="25">
        <v>6</v>
      </c>
      <c r="D14" s="25">
        <v>13</v>
      </c>
      <c r="E14" s="26" t="s">
        <v>6</v>
      </c>
    </row>
    <row r="15" spans="1:5" x14ac:dyDescent="0.25">
      <c r="A15" s="160"/>
      <c r="B15" s="24" t="s">
        <v>153</v>
      </c>
      <c r="C15" s="25">
        <v>4</v>
      </c>
      <c r="D15" s="25">
        <v>7</v>
      </c>
      <c r="E15" s="25" t="s">
        <v>6</v>
      </c>
    </row>
    <row r="16" spans="1:5" x14ac:dyDescent="0.25">
      <c r="A16" s="160"/>
      <c r="B16" s="24" t="s">
        <v>154</v>
      </c>
      <c r="C16" s="25">
        <v>7</v>
      </c>
      <c r="D16" s="25">
        <v>7</v>
      </c>
      <c r="E16" s="27" t="s">
        <v>6</v>
      </c>
    </row>
    <row r="17" spans="1:5" x14ac:dyDescent="0.25">
      <c r="A17" s="160"/>
      <c r="B17" s="24" t="s">
        <v>155</v>
      </c>
      <c r="C17" s="25">
        <v>0</v>
      </c>
      <c r="D17" s="25">
        <v>1</v>
      </c>
      <c r="E17" s="25" t="s">
        <v>78</v>
      </c>
    </row>
    <row r="18" spans="1:5" x14ac:dyDescent="0.25">
      <c r="A18" s="160"/>
      <c r="B18" s="24" t="s">
        <v>156</v>
      </c>
      <c r="C18" s="25">
        <v>3</v>
      </c>
      <c r="D18" s="25">
        <v>13</v>
      </c>
      <c r="E18" s="25" t="s">
        <v>6</v>
      </c>
    </row>
    <row r="19" spans="1:5" ht="15.75" customHeight="1" x14ac:dyDescent="0.25">
      <c r="A19" s="160" t="s">
        <v>157</v>
      </c>
      <c r="B19" s="24" t="s">
        <v>158</v>
      </c>
      <c r="C19" s="25">
        <v>1</v>
      </c>
      <c r="D19" s="25">
        <v>1</v>
      </c>
      <c r="E19" s="25" t="s">
        <v>78</v>
      </c>
    </row>
    <row r="20" spans="1:5" x14ac:dyDescent="0.25">
      <c r="A20" s="160"/>
      <c r="B20" s="24" t="s">
        <v>159</v>
      </c>
      <c r="C20" s="25">
        <v>0</v>
      </c>
      <c r="D20" s="25">
        <v>5</v>
      </c>
      <c r="E20" s="27" t="s">
        <v>7</v>
      </c>
    </row>
    <row r="21" spans="1:5" x14ac:dyDescent="0.25">
      <c r="A21" s="160"/>
      <c r="B21" s="24" t="s">
        <v>160</v>
      </c>
      <c r="C21" s="25">
        <v>1</v>
      </c>
      <c r="D21" s="25">
        <v>6</v>
      </c>
      <c r="E21" s="27" t="s">
        <v>7</v>
      </c>
    </row>
    <row r="22" spans="1:5" x14ac:dyDescent="0.25">
      <c r="A22" s="160"/>
      <c r="B22" s="24" t="s">
        <v>161</v>
      </c>
      <c r="C22" s="25">
        <v>1</v>
      </c>
      <c r="D22" s="25">
        <v>7</v>
      </c>
      <c r="E22" s="25" t="s">
        <v>6</v>
      </c>
    </row>
    <row r="23" spans="1:5" x14ac:dyDescent="0.25">
      <c r="A23" s="160"/>
      <c r="B23" s="24" t="s">
        <v>162</v>
      </c>
      <c r="C23" s="25">
        <v>0</v>
      </c>
      <c r="D23" s="25">
        <v>3</v>
      </c>
      <c r="E23" s="25" t="s">
        <v>78</v>
      </c>
    </row>
    <row r="24" spans="1:5" x14ac:dyDescent="0.25">
      <c r="A24" s="160"/>
      <c r="B24" s="24" t="s">
        <v>163</v>
      </c>
      <c r="C24" s="25">
        <v>0</v>
      </c>
      <c r="D24" s="25">
        <v>3</v>
      </c>
      <c r="E24" s="25" t="s">
        <v>78</v>
      </c>
    </row>
    <row r="25" spans="1:5" x14ac:dyDescent="0.25">
      <c r="A25" s="160"/>
      <c r="B25" s="24" t="s">
        <v>164</v>
      </c>
      <c r="C25" s="25">
        <v>2</v>
      </c>
      <c r="D25" s="25">
        <v>4</v>
      </c>
      <c r="E25" s="25" t="s">
        <v>7</v>
      </c>
    </row>
    <row r="26" spans="1:5" x14ac:dyDescent="0.25">
      <c r="A26" s="160"/>
      <c r="B26" s="24" t="s">
        <v>164</v>
      </c>
      <c r="C26" s="25">
        <v>0</v>
      </c>
      <c r="D26" s="25">
        <v>4</v>
      </c>
      <c r="E26" s="25" t="s">
        <v>7</v>
      </c>
    </row>
    <row r="27" spans="1:5" ht="15.75" customHeight="1" x14ac:dyDescent="0.25">
      <c r="A27" s="160" t="s">
        <v>41</v>
      </c>
      <c r="B27" s="24" t="s">
        <v>165</v>
      </c>
      <c r="C27" s="25">
        <v>0</v>
      </c>
      <c r="D27" s="25">
        <v>1</v>
      </c>
      <c r="E27" s="25" t="s">
        <v>78</v>
      </c>
    </row>
    <row r="28" spans="1:5" x14ac:dyDescent="0.25">
      <c r="A28" s="160"/>
      <c r="B28" s="24" t="s">
        <v>166</v>
      </c>
      <c r="C28" s="25">
        <v>0</v>
      </c>
      <c r="D28" s="25">
        <v>6</v>
      </c>
      <c r="E28" s="25" t="s">
        <v>7</v>
      </c>
    </row>
    <row r="29" spans="1:5" x14ac:dyDescent="0.25">
      <c r="A29" s="160"/>
      <c r="B29" s="24" t="s">
        <v>167</v>
      </c>
      <c r="C29" s="25">
        <v>0</v>
      </c>
      <c r="D29" s="25">
        <v>3</v>
      </c>
      <c r="E29" s="25" t="s">
        <v>78</v>
      </c>
    </row>
    <row r="30" spans="1:5" x14ac:dyDescent="0.25">
      <c r="A30" s="1" t="s">
        <v>168</v>
      </c>
      <c r="B30" s="24" t="s">
        <v>44</v>
      </c>
      <c r="C30" s="25">
        <v>17</v>
      </c>
      <c r="D30" s="25">
        <v>5</v>
      </c>
      <c r="E30" s="25" t="s">
        <v>78</v>
      </c>
    </row>
    <row r="31" spans="1:5" ht="15.75" customHeight="1" x14ac:dyDescent="0.25">
      <c r="A31" s="160" t="s">
        <v>169</v>
      </c>
      <c r="B31" s="24" t="s">
        <v>189</v>
      </c>
      <c r="C31" s="25">
        <v>14</v>
      </c>
      <c r="D31" s="25">
        <v>95</v>
      </c>
      <c r="E31" s="25" t="s">
        <v>126</v>
      </c>
    </row>
    <row r="32" spans="1:5" ht="18.75" customHeight="1" x14ac:dyDescent="0.25">
      <c r="A32" s="160"/>
      <c r="B32" s="24" t="s">
        <v>171</v>
      </c>
      <c r="C32" s="25">
        <v>8</v>
      </c>
      <c r="D32" s="25">
        <v>30</v>
      </c>
      <c r="E32" s="25" t="s">
        <v>6</v>
      </c>
    </row>
    <row r="33" spans="1:5" ht="18.75" customHeight="1" x14ac:dyDescent="0.25">
      <c r="A33" s="161" t="s">
        <v>172</v>
      </c>
      <c r="B33" s="24" t="s">
        <v>173</v>
      </c>
      <c r="C33" s="25">
        <v>10</v>
      </c>
      <c r="D33" s="25">
        <v>95</v>
      </c>
      <c r="E33" s="25" t="s">
        <v>126</v>
      </c>
    </row>
    <row r="34" spans="1:5" ht="18.75" customHeight="1" x14ac:dyDescent="0.25">
      <c r="A34" s="161"/>
      <c r="B34" s="24" t="s">
        <v>174</v>
      </c>
      <c r="C34" s="25">
        <v>10</v>
      </c>
      <c r="D34" s="25">
        <v>95</v>
      </c>
      <c r="E34" s="25" t="s">
        <v>126</v>
      </c>
    </row>
    <row r="35" spans="1:5" x14ac:dyDescent="0.25">
      <c r="A35" s="161"/>
      <c r="B35" s="24" t="s">
        <v>175</v>
      </c>
      <c r="C35" s="25">
        <v>10</v>
      </c>
      <c r="D35" s="25">
        <v>95</v>
      </c>
      <c r="E35" s="25" t="s">
        <v>126</v>
      </c>
    </row>
    <row r="36" spans="1:5" x14ac:dyDescent="0.25">
      <c r="A36" s="161"/>
      <c r="B36" s="24" t="s">
        <v>176</v>
      </c>
      <c r="C36" s="25">
        <v>10</v>
      </c>
      <c r="D36" s="25">
        <v>95</v>
      </c>
      <c r="E36" s="25" t="s">
        <v>126</v>
      </c>
    </row>
    <row r="37" spans="1:5" x14ac:dyDescent="0.25">
      <c r="A37" s="161"/>
      <c r="B37" s="24" t="s">
        <v>190</v>
      </c>
      <c r="C37" s="25">
        <v>10</v>
      </c>
      <c r="D37" s="25">
        <v>5</v>
      </c>
      <c r="E37" s="25" t="s">
        <v>78</v>
      </c>
    </row>
    <row r="38" spans="1:5" x14ac:dyDescent="0.25">
      <c r="A38" s="161"/>
      <c r="B38" s="24" t="s">
        <v>178</v>
      </c>
      <c r="C38" s="25">
        <v>2</v>
      </c>
      <c r="D38" s="25">
        <v>1</v>
      </c>
      <c r="E38" s="25" t="s">
        <v>78</v>
      </c>
    </row>
    <row r="39" spans="1:5" ht="15.75" customHeight="1" x14ac:dyDescent="0.25">
      <c r="A39" s="160" t="s">
        <v>179</v>
      </c>
      <c r="B39" s="24" t="s">
        <v>180</v>
      </c>
      <c r="C39" s="25">
        <v>7</v>
      </c>
      <c r="D39" s="25">
        <v>7</v>
      </c>
      <c r="E39" s="25" t="s">
        <v>6</v>
      </c>
    </row>
    <row r="40" spans="1:5" x14ac:dyDescent="0.25">
      <c r="A40" s="160"/>
      <c r="B40" s="24" t="s">
        <v>181</v>
      </c>
      <c r="C40" s="25">
        <v>20</v>
      </c>
      <c r="D40" s="25">
        <v>11</v>
      </c>
      <c r="E40" s="25" t="s">
        <v>6</v>
      </c>
    </row>
    <row r="41" spans="1:5" ht="18" customHeight="1" x14ac:dyDescent="0.25">
      <c r="A41" s="160"/>
      <c r="B41" s="24" t="s">
        <v>182</v>
      </c>
      <c r="C41" s="25">
        <v>4</v>
      </c>
      <c r="D41" s="25">
        <v>7</v>
      </c>
      <c r="E41" s="25" t="s">
        <v>6</v>
      </c>
    </row>
    <row r="42" spans="1:5" x14ac:dyDescent="0.25">
      <c r="A42" s="160"/>
      <c r="B42" s="24" t="s">
        <v>183</v>
      </c>
      <c r="C42" s="25">
        <v>2</v>
      </c>
      <c r="D42" s="25">
        <v>5</v>
      </c>
      <c r="E42" s="25" t="s">
        <v>7</v>
      </c>
    </row>
    <row r="43" spans="1:5" x14ac:dyDescent="0.25">
      <c r="A43" s="160"/>
      <c r="B43" s="24" t="s">
        <v>64</v>
      </c>
      <c r="C43" s="25">
        <v>0</v>
      </c>
      <c r="D43" s="25" t="s">
        <v>8</v>
      </c>
      <c r="E43" s="25" t="s">
        <v>78</v>
      </c>
    </row>
    <row r="44" spans="1:5" x14ac:dyDescent="0.25">
      <c r="A44" s="160"/>
      <c r="B44" s="24" t="s">
        <v>184</v>
      </c>
      <c r="C44" s="25">
        <v>2</v>
      </c>
      <c r="D44" s="25">
        <v>6</v>
      </c>
      <c r="E44" s="25" t="s">
        <v>7</v>
      </c>
    </row>
    <row r="45" spans="1:5" ht="19.5" customHeight="1" x14ac:dyDescent="0.25">
      <c r="A45" s="160"/>
      <c r="B45" s="24" t="s">
        <v>185</v>
      </c>
      <c r="C45" s="25">
        <v>2</v>
      </c>
      <c r="D45" s="25">
        <v>5</v>
      </c>
      <c r="E45" s="25" t="s">
        <v>7</v>
      </c>
    </row>
    <row r="46" spans="1:5" x14ac:dyDescent="0.25">
      <c r="A46" s="28"/>
    </row>
    <row r="49" spans="1:1" x14ac:dyDescent="0.25">
      <c r="A49" s="29" t="s">
        <v>186</v>
      </c>
    </row>
  </sheetData>
  <mergeCells count="11">
    <mergeCell ref="B3:B4"/>
    <mergeCell ref="C3:C4"/>
    <mergeCell ref="A5:C5"/>
    <mergeCell ref="A10:B10"/>
    <mergeCell ref="A11:A13"/>
    <mergeCell ref="A39:A45"/>
    <mergeCell ref="A14:A18"/>
    <mergeCell ref="A19:A26"/>
    <mergeCell ref="A27:A29"/>
    <mergeCell ref="A31:A32"/>
    <mergeCell ref="A33:A38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3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191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8" t="s">
        <v>192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6" t="s">
        <v>18</v>
      </c>
      <c r="B10" s="40" t="s">
        <v>225</v>
      </c>
      <c r="C10" s="12">
        <v>15</v>
      </c>
      <c r="D10" s="12" t="s">
        <v>6</v>
      </c>
    </row>
    <row r="11" spans="1:4" ht="15.75" thickBot="1" x14ac:dyDescent="0.3">
      <c r="A11" s="16" t="s">
        <v>20</v>
      </c>
      <c r="B11" s="40" t="s">
        <v>877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23</v>
      </c>
      <c r="C12" s="12">
        <v>12</v>
      </c>
      <c r="D12" s="12" t="s">
        <v>6</v>
      </c>
    </row>
    <row r="13" spans="1:4" ht="15.75" thickBot="1" x14ac:dyDescent="0.3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6" t="s">
        <v>26</v>
      </c>
      <c r="B16" s="40" t="s">
        <v>99</v>
      </c>
      <c r="C16" s="12">
        <v>95</v>
      </c>
      <c r="D16" s="12" t="s">
        <v>12</v>
      </c>
    </row>
    <row r="17" spans="1:4" ht="15.75" thickBot="1" x14ac:dyDescent="0.3">
      <c r="A17" s="16" t="s">
        <v>27</v>
      </c>
      <c r="B17" s="41" t="s">
        <v>219</v>
      </c>
      <c r="C17" s="12">
        <v>95</v>
      </c>
      <c r="D17" s="12" t="s">
        <v>12</v>
      </c>
    </row>
    <row r="18" spans="1:4" ht="15.75" customHeight="1" thickBot="1" x14ac:dyDescent="0.3">
      <c r="A18" s="143" t="s">
        <v>461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212</v>
      </c>
      <c r="C19" s="19" t="s">
        <v>212</v>
      </c>
      <c r="D19" s="9" t="s">
        <v>7</v>
      </c>
    </row>
    <row r="20" spans="1:4" ht="15.75" thickBot="1" x14ac:dyDescent="0.3">
      <c r="A20" s="7" t="s">
        <v>31</v>
      </c>
      <c r="B20" s="12" t="s">
        <v>282</v>
      </c>
      <c r="C20" s="12" t="s">
        <v>282</v>
      </c>
      <c r="D20" s="9" t="s">
        <v>7</v>
      </c>
    </row>
    <row r="21" spans="1:4" ht="15.75" thickBot="1" x14ac:dyDescent="0.3">
      <c r="A21" s="7" t="s">
        <v>33</v>
      </c>
      <c r="B21" s="12" t="s">
        <v>212</v>
      </c>
      <c r="C21" s="12" t="s">
        <v>212</v>
      </c>
      <c r="D21" s="9" t="s">
        <v>7</v>
      </c>
    </row>
    <row r="22" spans="1:4" ht="15.75" thickBot="1" x14ac:dyDescent="0.3">
      <c r="A22" s="7" t="s">
        <v>34</v>
      </c>
      <c r="B22" s="12" t="s">
        <v>276</v>
      </c>
      <c r="C22" s="12" t="s">
        <v>276</v>
      </c>
      <c r="D22" s="9" t="s">
        <v>7</v>
      </c>
    </row>
    <row r="23" spans="1:4" ht="15.75" thickBot="1" x14ac:dyDescent="0.3">
      <c r="A23" s="7" t="s">
        <v>36</v>
      </c>
      <c r="B23" s="12" t="s">
        <v>281</v>
      </c>
      <c r="C23" s="12" t="s">
        <v>281</v>
      </c>
      <c r="D23" s="9" t="s">
        <v>7</v>
      </c>
    </row>
    <row r="24" spans="1:4" ht="15.75" thickBot="1" x14ac:dyDescent="0.3">
      <c r="A24" s="7" t="s">
        <v>874</v>
      </c>
      <c r="B24" s="12" t="s">
        <v>214</v>
      </c>
      <c r="C24" s="12" t="s">
        <v>214</v>
      </c>
      <c r="D24" s="9" t="s">
        <v>6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6" t="s">
        <v>42</v>
      </c>
      <c r="B26" s="65" t="s">
        <v>271</v>
      </c>
      <c r="C26" s="9">
        <v>10</v>
      </c>
      <c r="D26" s="9" t="s">
        <v>7</v>
      </c>
    </row>
    <row r="27" spans="1:4" ht="15.75" customHeight="1" thickBot="1" x14ac:dyDescent="0.3">
      <c r="A27" s="143" t="s">
        <v>43</v>
      </c>
      <c r="B27" s="143"/>
      <c r="C27" s="143"/>
      <c r="D27" s="143"/>
    </row>
    <row r="28" spans="1:4" ht="15.75" thickBot="1" x14ac:dyDescent="0.3">
      <c r="A28" s="16" t="s">
        <v>44</v>
      </c>
      <c r="B28" s="12" t="s">
        <v>101</v>
      </c>
      <c r="C28" s="12">
        <v>95</v>
      </c>
      <c r="D28" s="12" t="s">
        <v>12</v>
      </c>
    </row>
    <row r="29" spans="1:4" ht="15.75" customHeight="1" thickBot="1" x14ac:dyDescent="0.3">
      <c r="A29" s="142" t="s">
        <v>48</v>
      </c>
      <c r="B29" s="142"/>
      <c r="C29" s="142"/>
      <c r="D29" s="142"/>
    </row>
    <row r="30" spans="1:4" ht="15.75" thickBot="1" x14ac:dyDescent="0.3">
      <c r="A30" s="16" t="s">
        <v>49</v>
      </c>
      <c r="B30" s="65" t="s">
        <v>263</v>
      </c>
      <c r="C30" s="12" t="s">
        <v>8</v>
      </c>
      <c r="D30" s="12" t="s">
        <v>7</v>
      </c>
    </row>
    <row r="31" spans="1:4" ht="15.75" thickBot="1" x14ac:dyDescent="0.3">
      <c r="A31" s="131" t="s">
        <v>50</v>
      </c>
      <c r="B31" s="134" t="s">
        <v>89</v>
      </c>
      <c r="C31" s="129">
        <v>95</v>
      </c>
      <c r="D31" s="129" t="s">
        <v>12</v>
      </c>
    </row>
    <row r="32" spans="1:4" ht="15.75" thickBot="1" x14ac:dyDescent="0.3">
      <c r="A32" s="131" t="s">
        <v>875</v>
      </c>
      <c r="B32" s="134" t="s">
        <v>260</v>
      </c>
      <c r="C32" s="129">
        <v>95</v>
      </c>
      <c r="D32" s="129" t="s">
        <v>12</v>
      </c>
    </row>
    <row r="33" spans="1:4" ht="15.75" customHeight="1" thickBot="1" x14ac:dyDescent="0.3">
      <c r="A33" s="142" t="s">
        <v>56</v>
      </c>
      <c r="B33" s="142"/>
      <c r="C33" s="142"/>
      <c r="D33" s="142"/>
    </row>
    <row r="34" spans="1:4" ht="15.75" thickBot="1" x14ac:dyDescent="0.3">
      <c r="A34" s="16" t="s">
        <v>57</v>
      </c>
      <c r="B34" s="40" t="s">
        <v>226</v>
      </c>
      <c r="C34" s="12">
        <v>12</v>
      </c>
      <c r="D34" s="12" t="s">
        <v>6</v>
      </c>
    </row>
    <row r="35" spans="1:4" ht="15.75" thickBot="1" x14ac:dyDescent="0.3">
      <c r="A35" s="16" t="s">
        <v>58</v>
      </c>
      <c r="B35" s="42" t="s">
        <v>194</v>
      </c>
      <c r="C35" s="12">
        <v>13</v>
      </c>
      <c r="D35" s="12" t="s">
        <v>6</v>
      </c>
    </row>
    <row r="36" spans="1:4" ht="15.75" thickBot="1" x14ac:dyDescent="0.3">
      <c r="A36" s="16" t="s">
        <v>876</v>
      </c>
      <c r="B36" s="40">
        <v>16</v>
      </c>
      <c r="C36" s="12">
        <v>11</v>
      </c>
      <c r="D36" s="12" t="s">
        <v>6</v>
      </c>
    </row>
    <row r="37" spans="1:4" ht="15.75" thickBot="1" x14ac:dyDescent="0.3">
      <c r="A37" s="16" t="s">
        <v>64</v>
      </c>
      <c r="B37" s="41" t="s">
        <v>238</v>
      </c>
      <c r="C37" s="12">
        <v>50</v>
      </c>
      <c r="D37" s="12" t="s">
        <v>6</v>
      </c>
    </row>
    <row r="38" spans="1:4" ht="15.75" thickBot="1" x14ac:dyDescent="0.3">
      <c r="A38" s="16" t="s">
        <v>66</v>
      </c>
      <c r="B38" s="41" t="s">
        <v>89</v>
      </c>
      <c r="C38" s="12">
        <v>95</v>
      </c>
      <c r="D38" s="12" t="s">
        <v>12</v>
      </c>
    </row>
    <row r="39" spans="1:4" ht="15.75" thickBot="1" x14ac:dyDescent="0.3">
      <c r="A39" s="16" t="s">
        <v>685</v>
      </c>
      <c r="B39" s="41" t="s">
        <v>310</v>
      </c>
      <c r="C39" s="12">
        <v>45</v>
      </c>
      <c r="D39" s="12" t="s">
        <v>6</v>
      </c>
    </row>
    <row r="40" spans="1:4" ht="15.75" thickBot="1" x14ac:dyDescent="0.3">
      <c r="A40" s="16" t="s">
        <v>686</v>
      </c>
      <c r="B40" s="41" t="s">
        <v>557</v>
      </c>
      <c r="C40" s="12">
        <v>30</v>
      </c>
      <c r="D40" s="12" t="s">
        <v>6</v>
      </c>
    </row>
    <row r="41" spans="1:4" ht="15.75" thickBot="1" x14ac:dyDescent="0.3">
      <c r="A41" s="16" t="s">
        <v>71</v>
      </c>
      <c r="B41" s="41" t="s">
        <v>415</v>
      </c>
      <c r="C41" s="12">
        <v>40</v>
      </c>
      <c r="D41" s="12" t="s">
        <v>6</v>
      </c>
    </row>
    <row r="42" spans="1:4" ht="15.75" thickBot="1" x14ac:dyDescent="0.3">
      <c r="A42" s="16" t="s">
        <v>204</v>
      </c>
      <c r="B42" s="40" t="s">
        <v>878</v>
      </c>
      <c r="C42" s="12">
        <v>15</v>
      </c>
      <c r="D42" s="12" t="s">
        <v>7</v>
      </c>
    </row>
    <row r="43" spans="1:4" ht="15.75" thickBot="1" x14ac:dyDescent="0.3">
      <c r="A43" s="16" t="s">
        <v>62</v>
      </c>
      <c r="B43" s="40" t="s">
        <v>313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workbookViewId="0">
      <selection activeCell="A45" sqref="A4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128" t="s">
        <v>10</v>
      </c>
      <c r="B6" s="134" t="s">
        <v>191</v>
      </c>
      <c r="C6" s="130">
        <v>95</v>
      </c>
      <c r="D6" s="130" t="s">
        <v>12</v>
      </c>
    </row>
    <row r="7" spans="1:4" ht="15.75" thickBot="1" x14ac:dyDescent="0.3">
      <c r="A7" s="128" t="s">
        <v>13</v>
      </c>
      <c r="B7" s="134" t="s">
        <v>192</v>
      </c>
      <c r="C7" s="130">
        <v>95</v>
      </c>
      <c r="D7" s="130" t="s">
        <v>12</v>
      </c>
    </row>
    <row r="8" spans="1:4" ht="15.75" thickBot="1" x14ac:dyDescent="0.3">
      <c r="A8" s="128" t="s">
        <v>15</v>
      </c>
      <c r="B8" s="130" t="s">
        <v>16</v>
      </c>
      <c r="C8" s="130">
        <v>95</v>
      </c>
      <c r="D8" s="130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31" t="s">
        <v>18</v>
      </c>
      <c r="B10" s="129" t="s">
        <v>128</v>
      </c>
      <c r="C10" s="129">
        <v>8</v>
      </c>
      <c r="D10" s="129" t="s">
        <v>6</v>
      </c>
    </row>
    <row r="11" spans="1:4" ht="15.75" thickBot="1" x14ac:dyDescent="0.3">
      <c r="A11" s="16" t="s">
        <v>20</v>
      </c>
      <c r="B11" s="40" t="s">
        <v>877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9</v>
      </c>
      <c r="C12" s="12">
        <v>6</v>
      </c>
      <c r="D12" s="12" t="s">
        <v>6</v>
      </c>
    </row>
    <row r="13" spans="1:4" ht="15.75" thickBot="1" x14ac:dyDescent="0.3">
      <c r="A13" s="131" t="s">
        <v>22</v>
      </c>
      <c r="B13" s="129">
        <v>21</v>
      </c>
      <c r="C13" s="129">
        <v>6</v>
      </c>
      <c r="D13" s="129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31" t="s">
        <v>26</v>
      </c>
      <c r="B16" s="129" t="s">
        <v>99</v>
      </c>
      <c r="C16" s="129">
        <v>95</v>
      </c>
      <c r="D16" s="129" t="s">
        <v>12</v>
      </c>
    </row>
    <row r="17" spans="1:4" ht="15.75" thickBot="1" x14ac:dyDescent="0.3">
      <c r="A17" s="131" t="s">
        <v>27</v>
      </c>
      <c r="B17" s="133" t="s">
        <v>219</v>
      </c>
      <c r="C17" s="129">
        <v>95</v>
      </c>
      <c r="D17" s="129" t="s">
        <v>12</v>
      </c>
    </row>
    <row r="18" spans="1:4" ht="15.75" customHeight="1" thickBot="1" x14ac:dyDescent="0.3">
      <c r="A18" s="143" t="s">
        <v>461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82</v>
      </c>
      <c r="C19" s="19" t="s">
        <v>82</v>
      </c>
      <c r="D19" s="9" t="s">
        <v>7</v>
      </c>
    </row>
    <row r="20" spans="1:4" ht="15.75" thickBot="1" x14ac:dyDescent="0.3">
      <c r="A20" s="128" t="s">
        <v>31</v>
      </c>
      <c r="B20" s="129" t="s">
        <v>275</v>
      </c>
      <c r="C20" s="129" t="s">
        <v>275</v>
      </c>
      <c r="D20" s="130" t="s">
        <v>7</v>
      </c>
    </row>
    <row r="21" spans="1:4" ht="15.75" thickBot="1" x14ac:dyDescent="0.3">
      <c r="A21" s="7" t="s">
        <v>33</v>
      </c>
      <c r="B21" s="12" t="s">
        <v>82</v>
      </c>
      <c r="C21" s="12" t="s">
        <v>82</v>
      </c>
      <c r="D21" s="9" t="s">
        <v>7</v>
      </c>
    </row>
    <row r="22" spans="1:4" ht="15.75" thickBot="1" x14ac:dyDescent="0.3">
      <c r="A22" s="7" t="s">
        <v>34</v>
      </c>
      <c r="B22" s="12" t="s">
        <v>86</v>
      </c>
      <c r="C22" s="12" t="s">
        <v>86</v>
      </c>
      <c r="D22" s="9" t="s">
        <v>7</v>
      </c>
    </row>
    <row r="23" spans="1:4" ht="15.75" thickBot="1" x14ac:dyDescent="0.3">
      <c r="A23" s="128" t="s">
        <v>36</v>
      </c>
      <c r="B23" s="129" t="s">
        <v>86</v>
      </c>
      <c r="C23" s="129" t="s">
        <v>86</v>
      </c>
      <c r="D23" s="130" t="s">
        <v>7</v>
      </c>
    </row>
    <row r="24" spans="1:4" ht="15.75" thickBot="1" x14ac:dyDescent="0.3">
      <c r="A24" s="128" t="s">
        <v>879</v>
      </c>
      <c r="B24" s="129" t="s">
        <v>277</v>
      </c>
      <c r="C24" s="129" t="s">
        <v>277</v>
      </c>
      <c r="D24" s="130" t="s">
        <v>7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31" t="s">
        <v>42</v>
      </c>
      <c r="B26" s="130" t="s">
        <v>227</v>
      </c>
      <c r="C26" s="130">
        <v>25</v>
      </c>
      <c r="D26" s="130" t="s">
        <v>6</v>
      </c>
    </row>
    <row r="27" spans="1:4" ht="15.75" customHeight="1" thickBot="1" x14ac:dyDescent="0.3">
      <c r="A27" s="142" t="s">
        <v>48</v>
      </c>
      <c r="B27" s="142"/>
      <c r="C27" s="142"/>
      <c r="D27" s="142"/>
    </row>
    <row r="28" spans="1:4" ht="15.75" thickBot="1" x14ac:dyDescent="0.3">
      <c r="A28" s="131" t="s">
        <v>49</v>
      </c>
      <c r="B28" s="130" t="s">
        <v>346</v>
      </c>
      <c r="C28" s="129">
        <v>75</v>
      </c>
      <c r="D28" s="129" t="s">
        <v>6</v>
      </c>
    </row>
    <row r="29" spans="1:4" ht="15.75" customHeight="1" thickBot="1" x14ac:dyDescent="0.3">
      <c r="A29" s="142" t="s">
        <v>56</v>
      </c>
      <c r="B29" s="142"/>
      <c r="C29" s="142"/>
      <c r="D29" s="142"/>
    </row>
    <row r="30" spans="1:4" ht="15.75" thickBot="1" x14ac:dyDescent="0.3">
      <c r="A30" s="131" t="s">
        <v>57</v>
      </c>
      <c r="B30" s="129" t="s">
        <v>90</v>
      </c>
      <c r="C30" s="129">
        <v>6</v>
      </c>
      <c r="D30" s="129" t="s">
        <v>6</v>
      </c>
    </row>
    <row r="31" spans="1:4" ht="15.75" thickBot="1" x14ac:dyDescent="0.3">
      <c r="A31" s="16" t="s">
        <v>58</v>
      </c>
      <c r="B31" s="42" t="s">
        <v>90</v>
      </c>
      <c r="C31" s="12">
        <v>6</v>
      </c>
      <c r="D31" s="12" t="s">
        <v>6</v>
      </c>
    </row>
    <row r="32" spans="1:4" ht="15.75" thickBot="1" x14ac:dyDescent="0.3">
      <c r="A32" s="16" t="s">
        <v>808</v>
      </c>
      <c r="B32" s="40">
        <v>2</v>
      </c>
      <c r="C32" s="12">
        <v>20</v>
      </c>
      <c r="D32" s="12" t="s">
        <v>7</v>
      </c>
    </row>
    <row r="33" spans="1:4" ht="15.75" thickBot="1" x14ac:dyDescent="0.3">
      <c r="A33" s="16" t="s">
        <v>809</v>
      </c>
      <c r="B33" s="40">
        <v>25</v>
      </c>
      <c r="C33" s="12" t="s">
        <v>8</v>
      </c>
      <c r="D33" s="12" t="s">
        <v>7</v>
      </c>
    </row>
    <row r="34" spans="1:4" ht="15.75" thickBot="1" x14ac:dyDescent="0.3">
      <c r="A34" s="16" t="s">
        <v>136</v>
      </c>
      <c r="B34" s="40">
        <v>32</v>
      </c>
      <c r="C34" s="12">
        <v>10</v>
      </c>
      <c r="D34" s="12" t="s">
        <v>7</v>
      </c>
    </row>
    <row r="35" spans="1:4" ht="15.75" thickBot="1" x14ac:dyDescent="0.3">
      <c r="A35" s="131" t="s">
        <v>64</v>
      </c>
      <c r="B35" s="133" t="s">
        <v>238</v>
      </c>
      <c r="C35" s="129" t="s">
        <v>8</v>
      </c>
      <c r="D35" s="129" t="s">
        <v>7</v>
      </c>
    </row>
    <row r="36" spans="1:4" ht="15.75" thickBot="1" x14ac:dyDescent="0.3">
      <c r="A36" s="131" t="s">
        <v>66</v>
      </c>
      <c r="B36" s="133" t="s">
        <v>332</v>
      </c>
      <c r="C36" s="129" t="s">
        <v>8</v>
      </c>
      <c r="D36" s="129" t="s">
        <v>7</v>
      </c>
    </row>
    <row r="37" spans="1:4" ht="15.75" thickBot="1" x14ac:dyDescent="0.3">
      <c r="A37" s="16" t="s">
        <v>685</v>
      </c>
      <c r="B37" s="41" t="s">
        <v>306</v>
      </c>
      <c r="C37" s="12">
        <v>10</v>
      </c>
      <c r="D37" s="12" t="s">
        <v>7</v>
      </c>
    </row>
    <row r="38" spans="1:4" ht="15.75" thickBot="1" x14ac:dyDescent="0.3">
      <c r="A38" s="16" t="s">
        <v>686</v>
      </c>
      <c r="B38" s="41" t="s">
        <v>554</v>
      </c>
      <c r="C38" s="12">
        <v>10</v>
      </c>
      <c r="D38" s="12" t="s">
        <v>7</v>
      </c>
    </row>
    <row r="39" spans="1:4" ht="15.75" thickBot="1" x14ac:dyDescent="0.3">
      <c r="A39" s="131" t="s">
        <v>881</v>
      </c>
      <c r="B39" s="133" t="s">
        <v>296</v>
      </c>
      <c r="C39" s="129">
        <v>15</v>
      </c>
      <c r="D39" s="129" t="s">
        <v>7</v>
      </c>
    </row>
    <row r="40" spans="1:4" ht="15.75" thickBot="1" x14ac:dyDescent="0.3">
      <c r="A40" s="16" t="s">
        <v>880</v>
      </c>
      <c r="B40" s="40" t="s">
        <v>878</v>
      </c>
      <c r="C40" s="12" t="s">
        <v>121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22" sqref="A2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226</v>
      </c>
      <c r="C6" s="12">
        <v>10</v>
      </c>
      <c r="D6" s="12" t="s">
        <v>6</v>
      </c>
    </row>
    <row r="7" spans="1:4" ht="15.75" thickBot="1" x14ac:dyDescent="0.3">
      <c r="A7" s="16" t="s">
        <v>20</v>
      </c>
      <c r="B7" s="12" t="s">
        <v>918</v>
      </c>
      <c r="C7" s="12" t="s">
        <v>96</v>
      </c>
      <c r="D7" s="12" t="s">
        <v>12</v>
      </c>
    </row>
    <row r="8" spans="1:4" ht="15.75" thickBot="1" x14ac:dyDescent="0.3">
      <c r="A8" s="16" t="s">
        <v>21</v>
      </c>
      <c r="B8" s="12">
        <v>34</v>
      </c>
      <c r="C8" s="12">
        <v>13</v>
      </c>
      <c r="D8" s="12" t="s">
        <v>6</v>
      </c>
    </row>
    <row r="9" spans="1:4" ht="15.75" thickBot="1" x14ac:dyDescent="0.3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">
      <c r="A10" s="143" t="s">
        <v>29</v>
      </c>
      <c r="B10" s="143"/>
      <c r="C10" s="143"/>
      <c r="D10" s="143"/>
    </row>
    <row r="11" spans="1:4" ht="15.75" thickBot="1" x14ac:dyDescent="0.3">
      <c r="A11" s="16" t="s">
        <v>30</v>
      </c>
      <c r="B11" s="12" t="s">
        <v>90</v>
      </c>
      <c r="C11" s="12" t="s">
        <v>90</v>
      </c>
      <c r="D11" s="12" t="s">
        <v>7</v>
      </c>
    </row>
    <row r="12" spans="1:4" ht="15.75" thickBot="1" x14ac:dyDescent="0.3">
      <c r="A12" s="16" t="s">
        <v>31</v>
      </c>
      <c r="B12" s="12" t="s">
        <v>274</v>
      </c>
      <c r="C12" s="12" t="s">
        <v>274</v>
      </c>
      <c r="D12" s="12" t="s">
        <v>6</v>
      </c>
    </row>
    <row r="13" spans="1:4" ht="15.75" thickBot="1" x14ac:dyDescent="0.3">
      <c r="A13" s="16" t="s">
        <v>33</v>
      </c>
      <c r="B13" s="12" t="s">
        <v>128</v>
      </c>
      <c r="C13" s="12" t="s">
        <v>128</v>
      </c>
      <c r="D13" s="12" t="s">
        <v>6</v>
      </c>
    </row>
    <row r="14" spans="1:4" ht="15.75" thickBot="1" x14ac:dyDescent="0.3">
      <c r="A14" s="16" t="s">
        <v>34</v>
      </c>
      <c r="B14" s="12" t="s">
        <v>225</v>
      </c>
      <c r="C14" s="12" t="s">
        <v>225</v>
      </c>
      <c r="D14" s="12" t="s">
        <v>6</v>
      </c>
    </row>
    <row r="15" spans="1:4" ht="15.75" thickBot="1" x14ac:dyDescent="0.3">
      <c r="A15" s="16" t="s">
        <v>36</v>
      </c>
      <c r="B15" s="12" t="s">
        <v>128</v>
      </c>
      <c r="C15" s="12" t="s">
        <v>128</v>
      </c>
      <c r="D15" s="12" t="s">
        <v>7</v>
      </c>
    </row>
    <row r="16" spans="1:4" ht="15.75" thickBot="1" x14ac:dyDescent="0.3">
      <c r="A16" s="16" t="s">
        <v>37</v>
      </c>
      <c r="B16" s="12" t="s">
        <v>226</v>
      </c>
      <c r="C16" s="12" t="s">
        <v>226</v>
      </c>
      <c r="D16" s="12" t="s">
        <v>7</v>
      </c>
    </row>
    <row r="17" spans="1:4" ht="15.75" thickBot="1" x14ac:dyDescent="0.3">
      <c r="A17" s="16" t="s">
        <v>913</v>
      </c>
      <c r="B17" s="12" t="s">
        <v>132</v>
      </c>
      <c r="C17" s="12" t="s">
        <v>132</v>
      </c>
      <c r="D17" s="12" t="s">
        <v>6</v>
      </c>
    </row>
    <row r="18" spans="1:4" ht="15.75" customHeight="1" thickBot="1" x14ac:dyDescent="0.3">
      <c r="A18" s="165" t="s">
        <v>41</v>
      </c>
      <c r="B18" s="165"/>
      <c r="C18" s="165"/>
      <c r="D18" s="165"/>
    </row>
    <row r="19" spans="1:4" ht="15.75" thickBot="1" x14ac:dyDescent="0.3">
      <c r="A19" s="16" t="s">
        <v>42</v>
      </c>
      <c r="B19" s="12" t="s">
        <v>284</v>
      </c>
      <c r="C19" s="12">
        <v>30</v>
      </c>
      <c r="D19" s="12" t="s">
        <v>6</v>
      </c>
    </row>
    <row r="20" spans="1:4" ht="15.75" customHeight="1" thickBot="1" x14ac:dyDescent="0.3">
      <c r="A20" s="165" t="s">
        <v>43</v>
      </c>
      <c r="B20" s="165"/>
      <c r="C20" s="165"/>
      <c r="D20" s="165"/>
    </row>
    <row r="21" spans="1:4" ht="15.75" customHeight="1" thickBot="1" x14ac:dyDescent="0.3">
      <c r="A21" s="113" t="s">
        <v>46</v>
      </c>
      <c r="B21" s="114" t="s">
        <v>280</v>
      </c>
      <c r="C21" s="114">
        <v>11</v>
      </c>
      <c r="D21" s="114" t="s">
        <v>6</v>
      </c>
    </row>
    <row r="22" spans="1:4" ht="15.75" thickBot="1" x14ac:dyDescent="0.3">
      <c r="A22" s="16" t="s">
        <v>44</v>
      </c>
      <c r="B22" s="12" t="s">
        <v>101</v>
      </c>
      <c r="C22" s="12">
        <v>95</v>
      </c>
      <c r="D22" s="12" t="s">
        <v>12</v>
      </c>
    </row>
    <row r="23" spans="1:4" ht="15.75" customHeight="1" thickBot="1" x14ac:dyDescent="0.3">
      <c r="A23" s="165" t="s">
        <v>48</v>
      </c>
      <c r="B23" s="165"/>
      <c r="C23" s="165"/>
      <c r="D23" s="165"/>
    </row>
    <row r="24" spans="1:4" ht="15.75" thickBot="1" x14ac:dyDescent="0.3">
      <c r="A24" s="16" t="s">
        <v>49</v>
      </c>
      <c r="B24" s="12" t="s">
        <v>346</v>
      </c>
      <c r="C24" s="12">
        <v>85</v>
      </c>
      <c r="D24" s="12" t="s">
        <v>12</v>
      </c>
    </row>
    <row r="25" spans="1:4" ht="15.75" customHeight="1" thickBot="1" x14ac:dyDescent="0.3">
      <c r="A25" s="165" t="s">
        <v>56</v>
      </c>
      <c r="B25" s="165"/>
      <c r="C25" s="165"/>
      <c r="D25" s="165"/>
    </row>
    <row r="26" spans="1:4" ht="15.75" thickBot="1" x14ac:dyDescent="0.3">
      <c r="A26" s="16" t="s">
        <v>57</v>
      </c>
      <c r="B26" s="12" t="s">
        <v>194</v>
      </c>
      <c r="C26" s="12">
        <v>12</v>
      </c>
      <c r="D26" s="12" t="s">
        <v>6</v>
      </c>
    </row>
    <row r="27" spans="1:4" ht="15.75" thickBot="1" x14ac:dyDescent="0.3">
      <c r="A27" s="16" t="s">
        <v>58</v>
      </c>
      <c r="B27" s="19" t="s">
        <v>220</v>
      </c>
      <c r="C27" s="12">
        <v>16</v>
      </c>
      <c r="D27" s="12" t="s">
        <v>12</v>
      </c>
    </row>
    <row r="28" spans="1:4" ht="15.75" thickBot="1" x14ac:dyDescent="0.3">
      <c r="A28" s="16" t="s">
        <v>64</v>
      </c>
      <c r="B28" s="14" t="s">
        <v>293</v>
      </c>
      <c r="C28" s="12">
        <v>20</v>
      </c>
      <c r="D28" s="12" t="s">
        <v>6</v>
      </c>
    </row>
    <row r="29" spans="1:4" ht="15.75" thickBot="1" x14ac:dyDescent="0.3">
      <c r="A29" s="16" t="s">
        <v>915</v>
      </c>
      <c r="B29" s="14" t="s">
        <v>223</v>
      </c>
      <c r="C29" s="12">
        <v>95</v>
      </c>
      <c r="D29" s="12" t="s">
        <v>12</v>
      </c>
    </row>
    <row r="30" spans="1:4" ht="15.75" thickBot="1" x14ac:dyDescent="0.3">
      <c r="A30" s="16" t="s">
        <v>685</v>
      </c>
      <c r="B30" s="14" t="s">
        <v>916</v>
      </c>
      <c r="C30" s="12">
        <v>45</v>
      </c>
      <c r="D30" s="12" t="s">
        <v>6</v>
      </c>
    </row>
    <row r="31" spans="1:4" ht="15.75" thickBot="1" x14ac:dyDescent="0.3">
      <c r="A31" s="16" t="s">
        <v>686</v>
      </c>
      <c r="B31" s="14" t="s">
        <v>298</v>
      </c>
      <c r="C31" s="12">
        <v>75</v>
      </c>
      <c r="D31" s="12" t="s">
        <v>6</v>
      </c>
    </row>
    <row r="32" spans="1:4" ht="15.75" thickBot="1" x14ac:dyDescent="0.3">
      <c r="A32" s="16" t="s">
        <v>917</v>
      </c>
      <c r="B32" s="14" t="s">
        <v>300</v>
      </c>
      <c r="C32" s="12">
        <v>90</v>
      </c>
      <c r="D32" s="12" t="s">
        <v>12</v>
      </c>
    </row>
    <row r="33" spans="1:4" ht="15.75" thickBot="1" x14ac:dyDescent="0.3">
      <c r="A33" s="16" t="s">
        <v>62</v>
      </c>
      <c r="B33" s="14" t="s">
        <v>914</v>
      </c>
      <c r="C33" s="12">
        <v>11</v>
      </c>
      <c r="D33" s="12" t="s">
        <v>6</v>
      </c>
    </row>
    <row r="34" spans="1:4" ht="15.75" thickBot="1" x14ac:dyDescent="0.3">
      <c r="A34" s="16" t="s">
        <v>294</v>
      </c>
      <c r="B34" s="12" t="s">
        <v>495</v>
      </c>
      <c r="C34" s="12" t="s">
        <v>96</v>
      </c>
      <c r="D34" s="12" t="s">
        <v>12</v>
      </c>
    </row>
    <row r="35" spans="1:4" ht="15.75" thickBot="1" x14ac:dyDescent="0.3">
      <c r="A35" s="16" t="s">
        <v>784</v>
      </c>
      <c r="B35" s="9">
        <v>15</v>
      </c>
      <c r="C35" s="9">
        <v>90</v>
      </c>
      <c r="D35" s="9" t="s">
        <v>12</v>
      </c>
    </row>
    <row r="36" spans="1:4" ht="15.75" thickBot="1" x14ac:dyDescent="0.3">
      <c r="A36" s="16" t="s">
        <v>785</v>
      </c>
      <c r="B36" s="9">
        <v>13</v>
      </c>
      <c r="C36" s="9">
        <v>70</v>
      </c>
      <c r="D36" s="9" t="s">
        <v>6</v>
      </c>
    </row>
    <row r="37" spans="1:4" ht="15.75" thickBot="1" x14ac:dyDescent="0.3">
      <c r="A37" s="16" t="s">
        <v>786</v>
      </c>
      <c r="B37" s="9">
        <v>12</v>
      </c>
      <c r="C37" s="9">
        <v>70</v>
      </c>
      <c r="D37" s="9" t="s">
        <v>6</v>
      </c>
    </row>
    <row r="38" spans="1:4" x14ac:dyDescent="0.25">
      <c r="A38" s="115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A21" sqref="A2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224</v>
      </c>
      <c r="C6" s="12">
        <v>12</v>
      </c>
      <c r="D6" s="12" t="s">
        <v>6</v>
      </c>
    </row>
    <row r="7" spans="1:4" ht="15.75" thickBot="1" x14ac:dyDescent="0.3">
      <c r="A7" s="16" t="s">
        <v>20</v>
      </c>
      <c r="B7" s="12" t="s">
        <v>923</v>
      </c>
      <c r="C7" s="12">
        <v>85</v>
      </c>
      <c r="D7" s="12" t="s">
        <v>12</v>
      </c>
    </row>
    <row r="8" spans="1:4" ht="15.75" thickBot="1" x14ac:dyDescent="0.3">
      <c r="A8" s="16" t="s">
        <v>21</v>
      </c>
      <c r="B8" s="12">
        <v>18</v>
      </c>
      <c r="C8" s="12">
        <v>9</v>
      </c>
      <c r="D8" s="12" t="s">
        <v>6</v>
      </c>
    </row>
    <row r="9" spans="1:4" ht="15.75" thickBot="1" x14ac:dyDescent="0.3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">
      <c r="A10" s="165" t="s">
        <v>461</v>
      </c>
      <c r="B10" s="165"/>
      <c r="C10" s="165"/>
      <c r="D10" s="165"/>
    </row>
    <row r="11" spans="1:4" ht="15.75" thickBot="1" x14ac:dyDescent="0.3">
      <c r="A11" s="16" t="s">
        <v>30</v>
      </c>
      <c r="B11" s="19" t="s">
        <v>83</v>
      </c>
      <c r="C11" s="19" t="s">
        <v>83</v>
      </c>
      <c r="D11" s="12" t="s">
        <v>6</v>
      </c>
    </row>
    <row r="12" spans="1:4" ht="15.75" thickBot="1" x14ac:dyDescent="0.3">
      <c r="A12" s="16" t="s">
        <v>31</v>
      </c>
      <c r="B12" s="12" t="s">
        <v>277</v>
      </c>
      <c r="C12" s="12" t="s">
        <v>277</v>
      </c>
      <c r="D12" s="12" t="s">
        <v>7</v>
      </c>
    </row>
    <row r="13" spans="1:4" ht="15.75" thickBot="1" x14ac:dyDescent="0.3">
      <c r="A13" s="16" t="s">
        <v>33</v>
      </c>
      <c r="B13" s="12" t="s">
        <v>212</v>
      </c>
      <c r="C13" s="12" t="s">
        <v>212</v>
      </c>
      <c r="D13" s="12" t="s">
        <v>6</v>
      </c>
    </row>
    <row r="14" spans="1:4" ht="15.75" thickBot="1" x14ac:dyDescent="0.3">
      <c r="A14" s="16" t="s">
        <v>34</v>
      </c>
      <c r="B14" s="12" t="s">
        <v>211</v>
      </c>
      <c r="C14" s="12" t="s">
        <v>211</v>
      </c>
      <c r="D14" s="12" t="s">
        <v>6</v>
      </c>
    </row>
    <row r="15" spans="1:4" ht="15.75" thickBot="1" x14ac:dyDescent="0.3">
      <c r="A15" s="16" t="s">
        <v>36</v>
      </c>
      <c r="B15" s="12" t="s">
        <v>211</v>
      </c>
      <c r="C15" s="12" t="s">
        <v>211</v>
      </c>
      <c r="D15" s="12" t="s">
        <v>6</v>
      </c>
    </row>
    <row r="16" spans="1:4" ht="15.75" thickBot="1" x14ac:dyDescent="0.3">
      <c r="A16" s="16" t="s">
        <v>283</v>
      </c>
      <c r="B16" s="12" t="s">
        <v>278</v>
      </c>
      <c r="C16" s="12" t="s">
        <v>278</v>
      </c>
      <c r="D16" s="12" t="s">
        <v>6</v>
      </c>
    </row>
    <row r="17" spans="1:4" ht="15.75" customHeight="1" thickBot="1" x14ac:dyDescent="0.3">
      <c r="A17" s="165" t="s">
        <v>41</v>
      </c>
      <c r="B17" s="165"/>
      <c r="C17" s="165"/>
      <c r="D17" s="165"/>
    </row>
    <row r="18" spans="1:4" ht="15.75" thickBot="1" x14ac:dyDescent="0.3">
      <c r="A18" s="16" t="s">
        <v>42</v>
      </c>
      <c r="B18" s="12" t="s">
        <v>227</v>
      </c>
      <c r="C18" s="12">
        <v>25</v>
      </c>
      <c r="D18" s="12" t="s">
        <v>6</v>
      </c>
    </row>
    <row r="19" spans="1:4" ht="15.75" customHeight="1" thickBot="1" x14ac:dyDescent="0.3">
      <c r="A19" s="165" t="s">
        <v>43</v>
      </c>
      <c r="B19" s="165"/>
      <c r="C19" s="165"/>
      <c r="D19" s="165"/>
    </row>
    <row r="20" spans="1:4" ht="15.75" customHeight="1" thickBot="1" x14ac:dyDescent="0.3">
      <c r="A20" s="113" t="s">
        <v>46</v>
      </c>
      <c r="B20" s="114" t="s">
        <v>347</v>
      </c>
      <c r="C20" s="114">
        <v>9</v>
      </c>
      <c r="D20" s="114" t="s">
        <v>6</v>
      </c>
    </row>
    <row r="21" spans="1:4" ht="15.75" thickBot="1" x14ac:dyDescent="0.3">
      <c r="A21" s="16" t="s">
        <v>44</v>
      </c>
      <c r="B21" s="12" t="s">
        <v>101</v>
      </c>
      <c r="C21" s="12">
        <v>95</v>
      </c>
      <c r="D21" s="12" t="s">
        <v>12</v>
      </c>
    </row>
    <row r="22" spans="1:4" ht="15.75" customHeight="1" thickBot="1" x14ac:dyDescent="0.3">
      <c r="A22" s="165" t="s">
        <v>48</v>
      </c>
      <c r="B22" s="165"/>
      <c r="C22" s="165"/>
      <c r="D22" s="165"/>
    </row>
    <row r="23" spans="1:4" ht="15.75" thickBot="1" x14ac:dyDescent="0.3">
      <c r="A23" s="16" t="s">
        <v>49</v>
      </c>
      <c r="B23" s="12" t="s">
        <v>346</v>
      </c>
      <c r="C23" s="12">
        <v>80</v>
      </c>
      <c r="D23" s="12" t="s">
        <v>6</v>
      </c>
    </row>
    <row r="24" spans="1:4" ht="15.75" customHeight="1" thickBot="1" x14ac:dyDescent="0.3">
      <c r="A24" s="165" t="s">
        <v>56</v>
      </c>
      <c r="B24" s="165"/>
      <c r="C24" s="165"/>
      <c r="D24" s="165"/>
    </row>
    <row r="25" spans="1:4" ht="15.75" thickBot="1" x14ac:dyDescent="0.3">
      <c r="A25" s="16" t="s">
        <v>57</v>
      </c>
      <c r="B25" s="12" t="s">
        <v>226</v>
      </c>
      <c r="C25" s="12">
        <v>11</v>
      </c>
      <c r="D25" s="12" t="s">
        <v>6</v>
      </c>
    </row>
    <row r="26" spans="1:4" ht="15.75" thickBot="1" x14ac:dyDescent="0.3">
      <c r="A26" s="16" t="s">
        <v>58</v>
      </c>
      <c r="B26" s="19" t="s">
        <v>198</v>
      </c>
      <c r="C26" s="12">
        <v>10</v>
      </c>
      <c r="D26" s="12" t="s">
        <v>6</v>
      </c>
    </row>
    <row r="27" spans="1:4" ht="15.75" thickBot="1" x14ac:dyDescent="0.3">
      <c r="A27" s="16" t="s">
        <v>64</v>
      </c>
      <c r="B27" s="14" t="s">
        <v>229</v>
      </c>
      <c r="C27" s="12">
        <v>30</v>
      </c>
      <c r="D27" s="12" t="s">
        <v>6</v>
      </c>
    </row>
    <row r="28" spans="1:4" ht="15.75" thickBot="1" x14ac:dyDescent="0.3">
      <c r="A28" s="16" t="s">
        <v>915</v>
      </c>
      <c r="B28" s="14" t="s">
        <v>223</v>
      </c>
      <c r="C28" s="12">
        <v>95</v>
      </c>
      <c r="D28" s="12" t="s">
        <v>12</v>
      </c>
    </row>
    <row r="29" spans="1:4" ht="15.75" thickBot="1" x14ac:dyDescent="0.3">
      <c r="A29" s="16" t="s">
        <v>685</v>
      </c>
      <c r="B29" s="14" t="s">
        <v>545</v>
      </c>
      <c r="C29" s="12">
        <v>60</v>
      </c>
      <c r="D29" s="12" t="s">
        <v>6</v>
      </c>
    </row>
    <row r="30" spans="1:4" ht="15.75" thickBot="1" x14ac:dyDescent="0.3">
      <c r="A30" s="16" t="s">
        <v>686</v>
      </c>
      <c r="B30" s="14" t="s">
        <v>544</v>
      </c>
      <c r="C30" s="12">
        <v>65</v>
      </c>
      <c r="D30" s="12" t="s">
        <v>6</v>
      </c>
    </row>
    <row r="31" spans="1:4" ht="15.75" thickBot="1" x14ac:dyDescent="0.3">
      <c r="A31" s="16" t="s">
        <v>917</v>
      </c>
      <c r="B31" s="14" t="s">
        <v>563</v>
      </c>
      <c r="C31" s="12">
        <v>55</v>
      </c>
      <c r="D31" s="12" t="s">
        <v>6</v>
      </c>
    </row>
    <row r="32" spans="1:4" ht="15.75" thickBot="1" x14ac:dyDescent="0.3">
      <c r="A32" s="16" t="s">
        <v>924</v>
      </c>
      <c r="B32" s="12" t="s">
        <v>93</v>
      </c>
      <c r="C32" s="12" t="s">
        <v>8</v>
      </c>
      <c r="D32" s="12" t="s">
        <v>7</v>
      </c>
    </row>
    <row r="33" spans="1:4" ht="15.75" thickBot="1" x14ac:dyDescent="0.3">
      <c r="A33" s="16" t="s">
        <v>784</v>
      </c>
      <c r="B33" s="9">
        <v>12</v>
      </c>
      <c r="C33" s="9">
        <v>70</v>
      </c>
      <c r="D33" s="9" t="s">
        <v>6</v>
      </c>
    </row>
    <row r="34" spans="1:4" ht="15.75" thickBot="1" x14ac:dyDescent="0.3">
      <c r="A34" s="16" t="s">
        <v>785</v>
      </c>
      <c r="B34" s="9">
        <v>16</v>
      </c>
      <c r="C34" s="9">
        <v>80</v>
      </c>
      <c r="D34" s="9" t="s">
        <v>6</v>
      </c>
    </row>
    <row r="35" spans="1:4" ht="15.75" thickBot="1" x14ac:dyDescent="0.3">
      <c r="A35" s="16" t="s">
        <v>786</v>
      </c>
      <c r="B35" s="9">
        <v>19</v>
      </c>
      <c r="C35" s="9" t="s">
        <v>96</v>
      </c>
      <c r="D35" s="9" t="s">
        <v>12</v>
      </c>
    </row>
    <row r="36" spans="1:4" x14ac:dyDescent="0.25">
      <c r="A36" s="115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5" zoomScale="120" zoomScaleNormal="120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6.71093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125" t="s">
        <v>148</v>
      </c>
      <c r="C10" s="126" t="s">
        <v>257</v>
      </c>
      <c r="D10" s="126">
        <v>1</v>
      </c>
      <c r="E10" s="126" t="s">
        <v>797</v>
      </c>
    </row>
    <row r="11" spans="1:13" ht="18" customHeight="1" thickBot="1" x14ac:dyDescent="0.3">
      <c r="A11" s="164"/>
      <c r="B11" s="125" t="s">
        <v>149</v>
      </c>
      <c r="C11" s="126" t="s">
        <v>362</v>
      </c>
      <c r="D11" s="126">
        <v>1</v>
      </c>
      <c r="E11" s="126" t="s">
        <v>797</v>
      </c>
    </row>
    <row r="12" spans="1:13" ht="14.25" customHeight="1" thickBot="1" x14ac:dyDescent="0.3">
      <c r="A12" s="164"/>
      <c r="B12" s="125" t="s">
        <v>150</v>
      </c>
      <c r="C12" s="126" t="s">
        <v>357</v>
      </c>
      <c r="D12" s="126">
        <v>1</v>
      </c>
      <c r="E12" s="126" t="s">
        <v>797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125" t="s">
        <v>152</v>
      </c>
      <c r="C13" s="126" t="s">
        <v>258</v>
      </c>
      <c r="D13" s="126">
        <v>7</v>
      </c>
      <c r="E13" s="127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871</v>
      </c>
      <c r="C14" s="25" t="s">
        <v>272</v>
      </c>
      <c r="D14" s="25">
        <v>1</v>
      </c>
      <c r="E14" s="26" t="s">
        <v>797</v>
      </c>
    </row>
    <row r="15" spans="1:13" ht="16.5" customHeight="1" thickBot="1" x14ac:dyDescent="0.3">
      <c r="A15" s="160"/>
      <c r="B15" s="125" t="s">
        <v>919</v>
      </c>
      <c r="C15" s="126" t="s">
        <v>352</v>
      </c>
      <c r="D15" s="126">
        <v>7</v>
      </c>
      <c r="E15" s="132" t="s">
        <v>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25" t="s">
        <v>6</v>
      </c>
    </row>
    <row r="17" spans="1:5" ht="15.75" customHeight="1" thickBot="1" x14ac:dyDescent="0.3">
      <c r="A17" s="160" t="s">
        <v>157</v>
      </c>
      <c r="B17" s="125" t="s">
        <v>158</v>
      </c>
      <c r="C17" s="126" t="s">
        <v>334</v>
      </c>
      <c r="D17" s="126">
        <v>5</v>
      </c>
      <c r="E17" s="127" t="s">
        <v>922</v>
      </c>
    </row>
    <row r="18" spans="1:5" ht="15.75" thickBot="1" x14ac:dyDescent="0.3">
      <c r="A18" s="160"/>
      <c r="B18" s="125" t="s">
        <v>159</v>
      </c>
      <c r="C18" s="126" t="s">
        <v>92</v>
      </c>
      <c r="D18" s="126">
        <v>5</v>
      </c>
      <c r="E18" s="127" t="s">
        <v>922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26" t="s">
        <v>922</v>
      </c>
    </row>
    <row r="20" spans="1:5" ht="15.75" thickBot="1" x14ac:dyDescent="0.3">
      <c r="A20" s="160"/>
      <c r="B20" s="125" t="s">
        <v>161</v>
      </c>
      <c r="C20" s="126" t="s">
        <v>91</v>
      </c>
      <c r="D20" s="126">
        <v>9</v>
      </c>
      <c r="E20" s="126" t="s">
        <v>6</v>
      </c>
    </row>
    <row r="21" spans="1:5" ht="15.75" thickBot="1" x14ac:dyDescent="0.3">
      <c r="A21" s="160"/>
      <c r="B21" s="24" t="s">
        <v>863</v>
      </c>
      <c r="C21" s="25" t="s">
        <v>129</v>
      </c>
      <c r="D21" s="25">
        <v>3</v>
      </c>
      <c r="E21" s="26" t="s">
        <v>797</v>
      </c>
    </row>
    <row r="22" spans="1:5" ht="15.75" thickBot="1" x14ac:dyDescent="0.3">
      <c r="A22" s="160"/>
      <c r="B22" s="24" t="s">
        <v>794</v>
      </c>
      <c r="C22" s="25" t="s">
        <v>130</v>
      </c>
      <c r="D22" s="25">
        <v>4</v>
      </c>
      <c r="E22" s="26" t="s">
        <v>922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13</v>
      </c>
      <c r="E24" s="25" t="s">
        <v>6</v>
      </c>
    </row>
    <row r="25" spans="1:5" ht="15.75" thickBot="1" x14ac:dyDescent="0.3">
      <c r="A25" s="160"/>
      <c r="B25" s="125" t="s">
        <v>167</v>
      </c>
      <c r="C25" s="126" t="s">
        <v>319</v>
      </c>
      <c r="D25" s="126">
        <v>4</v>
      </c>
      <c r="E25" s="127" t="s">
        <v>922</v>
      </c>
    </row>
    <row r="26" spans="1:5" ht="15.75" customHeight="1" thickBot="1" x14ac:dyDescent="0.3">
      <c r="A26" s="160" t="s">
        <v>169</v>
      </c>
      <c r="B26" s="125" t="s">
        <v>189</v>
      </c>
      <c r="C26" s="126" t="s">
        <v>273</v>
      </c>
      <c r="D26" s="126">
        <v>95</v>
      </c>
      <c r="E26" s="126" t="s">
        <v>12</v>
      </c>
    </row>
    <row r="27" spans="1:5" ht="18.75" customHeight="1" thickBot="1" x14ac:dyDescent="0.3">
      <c r="A27" s="160"/>
      <c r="B27" s="125" t="s">
        <v>171</v>
      </c>
      <c r="C27" s="126" t="s">
        <v>219</v>
      </c>
      <c r="D27" s="126">
        <v>95</v>
      </c>
      <c r="E27" s="126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125" t="s">
        <v>173</v>
      </c>
      <c r="C29" s="126" t="s">
        <v>89</v>
      </c>
      <c r="D29" s="126">
        <v>95</v>
      </c>
      <c r="E29" s="126" t="s">
        <v>12</v>
      </c>
    </row>
    <row r="30" spans="1:5" ht="15.75" thickBot="1" x14ac:dyDescent="0.3">
      <c r="A30" s="161"/>
      <c r="B30" s="24" t="s">
        <v>872</v>
      </c>
      <c r="C30" s="25" t="s">
        <v>920</v>
      </c>
      <c r="D30" s="25">
        <v>70</v>
      </c>
      <c r="E30" s="25" t="s">
        <v>6</v>
      </c>
    </row>
    <row r="31" spans="1:5" ht="15.75" thickBot="1" x14ac:dyDescent="0.3">
      <c r="A31" s="161"/>
      <c r="B31" s="125" t="s">
        <v>178</v>
      </c>
      <c r="C31" s="126" t="s">
        <v>87</v>
      </c>
      <c r="D31" s="126">
        <v>1</v>
      </c>
      <c r="E31" s="126" t="s">
        <v>797</v>
      </c>
    </row>
    <row r="32" spans="1:5" ht="15.75" thickBot="1" x14ac:dyDescent="0.3">
      <c r="A32" s="160" t="s">
        <v>921</v>
      </c>
      <c r="B32" s="24" t="s">
        <v>181</v>
      </c>
      <c r="C32" s="25">
        <v>15</v>
      </c>
      <c r="D32" s="25">
        <v>9</v>
      </c>
      <c r="E32" s="25" t="s">
        <v>6</v>
      </c>
    </row>
    <row r="33" spans="1:5" ht="18" customHeight="1" thickBot="1" x14ac:dyDescent="0.3">
      <c r="A33" s="160"/>
      <c r="B33" s="125" t="s">
        <v>182</v>
      </c>
      <c r="C33" s="126">
        <v>9</v>
      </c>
      <c r="D33" s="126">
        <v>9</v>
      </c>
      <c r="E33" s="126" t="s">
        <v>6</v>
      </c>
    </row>
    <row r="34" spans="1:5" ht="15.75" thickBot="1" x14ac:dyDescent="0.3">
      <c r="A34" s="160"/>
      <c r="B34" s="24" t="s">
        <v>183</v>
      </c>
      <c r="C34" s="25">
        <v>1</v>
      </c>
      <c r="D34" s="25">
        <v>4</v>
      </c>
      <c r="E34" s="26" t="s">
        <v>922</v>
      </c>
    </row>
    <row r="35" spans="1:5" ht="15.75" thickBot="1" x14ac:dyDescent="0.3">
      <c r="A35" s="160"/>
      <c r="B35" s="125" t="s">
        <v>873</v>
      </c>
      <c r="C35" s="126" t="s">
        <v>394</v>
      </c>
      <c r="D35" s="126">
        <v>10</v>
      </c>
      <c r="E35" s="126" t="s">
        <v>6</v>
      </c>
    </row>
    <row r="36" spans="1:5" ht="15.75" thickBot="1" x14ac:dyDescent="0.3">
      <c r="A36" s="160"/>
      <c r="B36" s="24" t="s">
        <v>731</v>
      </c>
      <c r="C36" s="25" t="s">
        <v>906</v>
      </c>
      <c r="D36" s="25">
        <v>5</v>
      </c>
      <c r="E36" s="26" t="s">
        <v>922</v>
      </c>
    </row>
    <row r="37" spans="1:5" ht="15.75" thickBot="1" x14ac:dyDescent="0.3">
      <c r="A37" s="160"/>
      <c r="B37" s="125" t="s">
        <v>64</v>
      </c>
      <c r="C37" s="126" t="s">
        <v>91</v>
      </c>
      <c r="D37" s="126">
        <v>20</v>
      </c>
      <c r="E37" s="126" t="s">
        <v>6</v>
      </c>
    </row>
    <row r="38" spans="1:5" ht="15.75" thickBot="1" x14ac:dyDescent="0.3">
      <c r="A38" s="160"/>
      <c r="B38" s="125" t="s">
        <v>184</v>
      </c>
      <c r="C38" s="126" t="s">
        <v>241</v>
      </c>
      <c r="D38" s="126">
        <v>6</v>
      </c>
      <c r="E38" s="127" t="s">
        <v>922</v>
      </c>
    </row>
    <row r="39" spans="1:5" x14ac:dyDescent="0.25">
      <c r="A39" s="28"/>
    </row>
    <row r="42" spans="1:5" x14ac:dyDescent="0.25">
      <c r="A42" s="29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9" sqref="B29:E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5" ht="15.75" thickBot="1" x14ac:dyDescent="0.3"/>
    <row r="3" spans="1:5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5" ht="15.75" thickBot="1" x14ac:dyDescent="0.3">
      <c r="A4" s="21" t="s">
        <v>143</v>
      </c>
      <c r="B4" s="162"/>
      <c r="C4" s="162"/>
    </row>
    <row r="5" spans="1:5" ht="15.75" customHeight="1" thickBot="1" x14ac:dyDescent="0.3">
      <c r="A5" s="163" t="s">
        <v>4</v>
      </c>
      <c r="B5" s="163"/>
      <c r="C5" s="163"/>
    </row>
    <row r="6" spans="1:5" ht="30.75" thickBot="1" x14ac:dyDescent="0.3">
      <c r="A6" s="22" t="s">
        <v>144</v>
      </c>
      <c r="B6" s="23">
        <v>13</v>
      </c>
      <c r="C6" s="23" t="s">
        <v>125</v>
      </c>
    </row>
    <row r="8" spans="1:5" ht="15.75" thickBot="1" x14ac:dyDescent="0.3"/>
    <row r="9" spans="1:5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5" ht="14.25" customHeight="1" thickBot="1" x14ac:dyDescent="0.3">
      <c r="A10" s="1"/>
      <c r="B10" s="24" t="s">
        <v>150</v>
      </c>
      <c r="C10" s="25" t="s">
        <v>357</v>
      </c>
      <c r="D10" s="25">
        <v>1</v>
      </c>
      <c r="E10" s="25" t="s">
        <v>356</v>
      </c>
    </row>
    <row r="11" spans="1:5" ht="15.75" customHeight="1" thickBot="1" x14ac:dyDescent="0.3">
      <c r="A11" s="160" t="s">
        <v>151</v>
      </c>
      <c r="B11" s="24" t="s">
        <v>152</v>
      </c>
      <c r="C11" s="25" t="s">
        <v>81</v>
      </c>
      <c r="D11" s="25">
        <v>13</v>
      </c>
      <c r="E11" s="26" t="s">
        <v>6</v>
      </c>
    </row>
    <row r="12" spans="1:5" ht="15.75" customHeight="1" thickBot="1" x14ac:dyDescent="0.3">
      <c r="A12" s="160"/>
      <c r="B12" s="24" t="s">
        <v>871</v>
      </c>
      <c r="C12" s="25" t="s">
        <v>89</v>
      </c>
      <c r="D12" s="25">
        <v>11</v>
      </c>
      <c r="E12" s="26" t="s">
        <v>6</v>
      </c>
    </row>
    <row r="13" spans="1:5" ht="16.5" customHeight="1" thickBot="1" x14ac:dyDescent="0.3">
      <c r="A13" s="160"/>
      <c r="B13" s="24" t="s">
        <v>919</v>
      </c>
      <c r="C13" s="25" t="s">
        <v>929</v>
      </c>
      <c r="D13" s="25">
        <v>12</v>
      </c>
      <c r="E13" s="27" t="s">
        <v>6</v>
      </c>
    </row>
    <row r="14" spans="1:5" ht="15.75" thickBot="1" x14ac:dyDescent="0.3">
      <c r="A14" s="160"/>
      <c r="B14" s="24" t="s">
        <v>156</v>
      </c>
      <c r="C14" s="25" t="s">
        <v>353</v>
      </c>
      <c r="D14" s="25">
        <v>10</v>
      </c>
      <c r="E14" s="25" t="s">
        <v>6</v>
      </c>
    </row>
    <row r="15" spans="1:5" ht="15.75" customHeight="1" thickBot="1" x14ac:dyDescent="0.3">
      <c r="A15" s="160" t="s">
        <v>157</v>
      </c>
      <c r="B15" s="24" t="s">
        <v>158</v>
      </c>
      <c r="C15" s="25" t="s">
        <v>203</v>
      </c>
      <c r="D15" s="25">
        <v>4</v>
      </c>
      <c r="E15" s="26" t="s">
        <v>358</v>
      </c>
    </row>
    <row r="16" spans="1:5" ht="15.75" thickBot="1" x14ac:dyDescent="0.3">
      <c r="A16" s="160"/>
      <c r="B16" s="24" t="s">
        <v>159</v>
      </c>
      <c r="C16" s="25" t="s">
        <v>92</v>
      </c>
      <c r="D16" s="25">
        <v>7</v>
      </c>
      <c r="E16" s="26" t="s">
        <v>6</v>
      </c>
    </row>
    <row r="17" spans="1:5" ht="15.75" thickBot="1" x14ac:dyDescent="0.3">
      <c r="A17" s="160"/>
      <c r="B17" s="24" t="s">
        <v>160</v>
      </c>
      <c r="C17" s="25" t="s">
        <v>92</v>
      </c>
      <c r="D17" s="25">
        <v>6</v>
      </c>
      <c r="E17" s="26" t="s">
        <v>358</v>
      </c>
    </row>
    <row r="18" spans="1:5" ht="15.75" thickBot="1" x14ac:dyDescent="0.3">
      <c r="A18" s="160"/>
      <c r="B18" s="24" t="s">
        <v>161</v>
      </c>
      <c r="C18" s="25" t="s">
        <v>92</v>
      </c>
      <c r="D18" s="25">
        <v>5</v>
      </c>
      <c r="E18" s="26" t="s">
        <v>358</v>
      </c>
    </row>
    <row r="19" spans="1:5" ht="15.75" thickBot="1" x14ac:dyDescent="0.3">
      <c r="A19" s="160"/>
      <c r="B19" s="24" t="s">
        <v>863</v>
      </c>
      <c r="C19" s="25" t="s">
        <v>129</v>
      </c>
      <c r="D19" s="25">
        <v>2</v>
      </c>
      <c r="E19" s="26" t="s">
        <v>356</v>
      </c>
    </row>
    <row r="20" spans="1:5" ht="15.75" thickBot="1" x14ac:dyDescent="0.3">
      <c r="A20" s="160"/>
      <c r="B20" s="24" t="s">
        <v>794</v>
      </c>
      <c r="C20" s="25" t="s">
        <v>130</v>
      </c>
      <c r="D20" s="25">
        <v>1</v>
      </c>
      <c r="E20" s="26" t="s">
        <v>356</v>
      </c>
    </row>
    <row r="21" spans="1:5" ht="18.75" customHeight="1" thickBot="1" x14ac:dyDescent="0.3">
      <c r="A21" s="161"/>
      <c r="B21" s="24" t="s">
        <v>930</v>
      </c>
      <c r="C21" s="25" t="s">
        <v>89</v>
      </c>
      <c r="D21" s="25">
        <v>95</v>
      </c>
      <c r="E21" s="25" t="s">
        <v>52</v>
      </c>
    </row>
    <row r="22" spans="1:5" ht="15.75" thickBot="1" x14ac:dyDescent="0.3">
      <c r="A22" s="161"/>
      <c r="B22" s="24" t="s">
        <v>178</v>
      </c>
      <c r="C22" s="25" t="s">
        <v>322</v>
      </c>
      <c r="D22" s="25">
        <v>7</v>
      </c>
      <c r="E22" s="25" t="s">
        <v>6</v>
      </c>
    </row>
    <row r="23" spans="1:5" ht="15.75" thickBot="1" x14ac:dyDescent="0.3">
      <c r="A23" s="160" t="s">
        <v>921</v>
      </c>
      <c r="B23" s="24" t="s">
        <v>181</v>
      </c>
      <c r="C23" s="25">
        <v>13</v>
      </c>
      <c r="D23" s="25">
        <v>6</v>
      </c>
      <c r="E23" s="26" t="s">
        <v>358</v>
      </c>
    </row>
    <row r="24" spans="1:5" ht="18" customHeight="1" thickBot="1" x14ac:dyDescent="0.3">
      <c r="A24" s="160"/>
      <c r="B24" s="24" t="s">
        <v>182</v>
      </c>
      <c r="C24" s="25">
        <v>4</v>
      </c>
      <c r="D24" s="25">
        <v>1</v>
      </c>
      <c r="E24" s="25" t="s">
        <v>356</v>
      </c>
    </row>
    <row r="25" spans="1:5" ht="15.75" thickBot="1" x14ac:dyDescent="0.3">
      <c r="A25" s="160"/>
      <c r="B25" s="24" t="s">
        <v>183</v>
      </c>
      <c r="C25" s="25">
        <v>14</v>
      </c>
      <c r="D25" s="25">
        <v>13</v>
      </c>
      <c r="E25" s="26" t="s">
        <v>6</v>
      </c>
    </row>
    <row r="26" spans="1:5" ht="15.75" thickBot="1" x14ac:dyDescent="0.3">
      <c r="A26" s="160"/>
      <c r="B26" s="24" t="s">
        <v>873</v>
      </c>
      <c r="C26" s="25" t="s">
        <v>376</v>
      </c>
      <c r="D26" s="25">
        <v>7</v>
      </c>
      <c r="E26" s="25" t="s">
        <v>6</v>
      </c>
    </row>
    <row r="27" spans="1:5" ht="15.75" thickBot="1" x14ac:dyDescent="0.3">
      <c r="A27" s="160"/>
      <c r="B27" s="24" t="s">
        <v>731</v>
      </c>
      <c r="C27" s="25" t="s">
        <v>673</v>
      </c>
      <c r="D27" s="25">
        <v>1</v>
      </c>
      <c r="E27" s="26" t="s">
        <v>356</v>
      </c>
    </row>
    <row r="28" spans="1:5" ht="15.75" thickBot="1" x14ac:dyDescent="0.3">
      <c r="A28" s="160"/>
      <c r="B28" s="24" t="s">
        <v>117</v>
      </c>
      <c r="C28" s="25" t="s">
        <v>538</v>
      </c>
      <c r="D28" s="25">
        <v>10</v>
      </c>
      <c r="E28" s="26" t="s">
        <v>7</v>
      </c>
    </row>
    <row r="29" spans="1:5" ht="15.75" thickBot="1" x14ac:dyDescent="0.3">
      <c r="A29" s="160"/>
      <c r="B29" s="125" t="s">
        <v>548</v>
      </c>
      <c r="C29" s="126" t="s">
        <v>89</v>
      </c>
      <c r="D29" s="126">
        <v>95</v>
      </c>
      <c r="E29" s="126" t="s">
        <v>52</v>
      </c>
    </row>
    <row r="30" spans="1:5" ht="15.75" thickBot="1" x14ac:dyDescent="0.3">
      <c r="A30" s="160"/>
      <c r="B30" s="24" t="s">
        <v>64</v>
      </c>
      <c r="C30" s="25" t="s">
        <v>89</v>
      </c>
      <c r="D30" s="25">
        <v>95</v>
      </c>
      <c r="E30" s="25" t="s">
        <v>52</v>
      </c>
    </row>
    <row r="31" spans="1:5" ht="15.75" thickBot="1" x14ac:dyDescent="0.3">
      <c r="A31" s="160"/>
      <c r="B31" s="24" t="s">
        <v>184</v>
      </c>
      <c r="C31" s="25" t="s">
        <v>255</v>
      </c>
      <c r="D31" s="25">
        <v>8</v>
      </c>
      <c r="E31" s="26" t="s">
        <v>6</v>
      </c>
    </row>
    <row r="32" spans="1:5" x14ac:dyDescent="0.25">
      <c r="A32" s="28"/>
    </row>
    <row r="34" spans="1:1" x14ac:dyDescent="0.25">
      <c r="A34" s="29" t="s">
        <v>186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247</v>
      </c>
      <c r="D10" s="25">
        <v>3</v>
      </c>
      <c r="E10" s="25" t="s">
        <v>329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11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10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871</v>
      </c>
      <c r="C14" s="25" t="s">
        <v>338</v>
      </c>
      <c r="D14" s="25">
        <v>9</v>
      </c>
      <c r="E14" s="26" t="s">
        <v>6</v>
      </c>
    </row>
    <row r="15" spans="1:13" ht="16.5" customHeight="1" thickBot="1" x14ac:dyDescent="0.3">
      <c r="A15" s="160"/>
      <c r="B15" s="24" t="s">
        <v>608</v>
      </c>
      <c r="C15" s="25" t="s">
        <v>381</v>
      </c>
      <c r="D15" s="25">
        <v>5</v>
      </c>
      <c r="E15" s="25" t="s">
        <v>928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3</v>
      </c>
      <c r="E17" s="26" t="s">
        <v>329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5</v>
      </c>
      <c r="E18" s="25" t="s">
        <v>928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25" t="s">
        <v>928</v>
      </c>
    </row>
    <row r="20" spans="1:5" ht="15.75" thickBot="1" x14ac:dyDescent="0.3">
      <c r="A20" s="160"/>
      <c r="B20" s="24" t="s">
        <v>161</v>
      </c>
      <c r="C20" s="25" t="s">
        <v>238</v>
      </c>
      <c r="D20" s="25">
        <v>11</v>
      </c>
      <c r="E20" s="25" t="s">
        <v>6</v>
      </c>
    </row>
    <row r="21" spans="1:5" ht="15.75" thickBot="1" x14ac:dyDescent="0.3">
      <c r="A21" s="160"/>
      <c r="B21" s="24" t="s">
        <v>863</v>
      </c>
      <c r="C21" s="25" t="s">
        <v>196</v>
      </c>
      <c r="D21" s="25">
        <v>5</v>
      </c>
      <c r="E21" s="25" t="s">
        <v>928</v>
      </c>
    </row>
    <row r="22" spans="1:5" ht="15.75" thickBot="1" x14ac:dyDescent="0.3">
      <c r="A22" s="160"/>
      <c r="B22" s="24" t="s">
        <v>794</v>
      </c>
      <c r="C22" s="25" t="s">
        <v>129</v>
      </c>
      <c r="D22" s="25">
        <v>5</v>
      </c>
      <c r="E22" s="25" t="s">
        <v>928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362</v>
      </c>
      <c r="D24" s="25">
        <v>10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319</v>
      </c>
      <c r="D25" s="25">
        <v>4</v>
      </c>
      <c r="E25" s="25" t="s">
        <v>928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178</v>
      </c>
      <c r="C30" s="25" t="s">
        <v>87</v>
      </c>
      <c r="D30" s="25">
        <v>1</v>
      </c>
      <c r="E30" s="25" t="s">
        <v>329</v>
      </c>
    </row>
    <row r="31" spans="1:5" ht="15.75" thickBot="1" x14ac:dyDescent="0.3">
      <c r="A31" s="160" t="s">
        <v>921</v>
      </c>
      <c r="B31" s="24" t="s">
        <v>181</v>
      </c>
      <c r="C31" s="25">
        <v>6</v>
      </c>
      <c r="D31" s="25">
        <v>5</v>
      </c>
      <c r="E31" s="25" t="s">
        <v>928</v>
      </c>
    </row>
    <row r="32" spans="1:5" ht="18" customHeight="1" thickBot="1" x14ac:dyDescent="0.3">
      <c r="A32" s="160"/>
      <c r="B32" s="24" t="s">
        <v>182</v>
      </c>
      <c r="C32" s="25">
        <v>5</v>
      </c>
      <c r="D32" s="25">
        <v>7</v>
      </c>
      <c r="E32" s="25" t="s">
        <v>6</v>
      </c>
    </row>
    <row r="33" spans="1:5" ht="15.75" thickBot="1" x14ac:dyDescent="0.3">
      <c r="A33" s="160"/>
      <c r="B33" s="24" t="s">
        <v>183</v>
      </c>
      <c r="C33" s="25">
        <v>8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873</v>
      </c>
      <c r="C34" s="25" t="s">
        <v>309</v>
      </c>
      <c r="D34" s="25">
        <v>10</v>
      </c>
      <c r="E34" s="25" t="s">
        <v>6</v>
      </c>
    </row>
    <row r="35" spans="1:5" ht="15.75" thickBot="1" x14ac:dyDescent="0.3">
      <c r="A35" s="160"/>
      <c r="B35" s="24" t="s">
        <v>731</v>
      </c>
      <c r="C35" s="25" t="s">
        <v>927</v>
      </c>
      <c r="D35" s="25">
        <v>1</v>
      </c>
      <c r="E35" s="26" t="s">
        <v>329</v>
      </c>
    </row>
    <row r="36" spans="1:5" ht="15.75" thickBot="1" x14ac:dyDescent="0.3">
      <c r="A36" s="160"/>
      <c r="B36" s="24" t="s">
        <v>64</v>
      </c>
      <c r="C36" s="25" t="s">
        <v>91</v>
      </c>
      <c r="D36" s="25" t="s">
        <v>8</v>
      </c>
      <c r="E36" s="25" t="s">
        <v>78</v>
      </c>
    </row>
    <row r="37" spans="1:5" ht="15.75" thickBot="1" x14ac:dyDescent="0.3">
      <c r="A37" s="160"/>
      <c r="B37" s="24" t="s">
        <v>184</v>
      </c>
      <c r="C37" s="25" t="s">
        <v>255</v>
      </c>
      <c r="D37" s="25">
        <v>9</v>
      </c>
      <c r="E37" s="26" t="s">
        <v>6</v>
      </c>
    </row>
    <row r="38" spans="1:5" x14ac:dyDescent="0.25">
      <c r="A38" s="28"/>
    </row>
    <row r="41" spans="1:5" x14ac:dyDescent="0.25">
      <c r="A41" s="29" t="s">
        <v>186</v>
      </c>
    </row>
  </sheetData>
  <mergeCells count="11">
    <mergeCell ref="A17:A22"/>
    <mergeCell ref="A23:A25"/>
    <mergeCell ref="A26:A27"/>
    <mergeCell ref="A29:A30"/>
    <mergeCell ref="A31:A37"/>
    <mergeCell ref="A13:A16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27" sqref="B27"/>
    </sheetView>
  </sheetViews>
  <sheetFormatPr baseColWidth="10" defaultColWidth="10.7109375" defaultRowHeight="15" x14ac:dyDescent="0.25"/>
  <cols>
    <col min="1" max="1" width="26.85546875" customWidth="1"/>
    <col min="2" max="2" width="42.4257812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87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87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87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303</v>
      </c>
      <c r="D13" s="25">
        <v>17</v>
      </c>
      <c r="E13" s="92" t="s">
        <v>12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">
      <c r="A14" s="160"/>
      <c r="B14" s="24" t="s">
        <v>608</v>
      </c>
      <c r="C14" s="25" t="s">
        <v>390</v>
      </c>
      <c r="D14" s="25">
        <v>9</v>
      </c>
      <c r="E14" s="87" t="s">
        <v>6</v>
      </c>
      <c r="G14" t="s">
        <v>236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.75" thickBot="1" x14ac:dyDescent="0.3">
      <c r="A15" s="160"/>
      <c r="B15" s="24" t="s">
        <v>156</v>
      </c>
      <c r="C15" s="25" t="s">
        <v>353</v>
      </c>
      <c r="D15" s="25">
        <v>10</v>
      </c>
      <c r="E15" s="87" t="s">
        <v>6</v>
      </c>
    </row>
    <row r="16" spans="1:13" ht="15.75" customHeight="1" thickBot="1" x14ac:dyDescent="0.3">
      <c r="A16" s="160" t="s">
        <v>157</v>
      </c>
      <c r="B16" s="24" t="s">
        <v>158</v>
      </c>
      <c r="C16" s="25" t="s">
        <v>91</v>
      </c>
      <c r="D16" s="25">
        <v>8</v>
      </c>
      <c r="E16" s="92" t="s">
        <v>6</v>
      </c>
    </row>
    <row r="17" spans="1:5" ht="15.75" thickBot="1" x14ac:dyDescent="0.3">
      <c r="A17" s="160"/>
      <c r="B17" s="24" t="s">
        <v>159</v>
      </c>
      <c r="C17" s="25" t="s">
        <v>334</v>
      </c>
      <c r="D17" s="25">
        <v>13</v>
      </c>
      <c r="E17" s="87" t="s">
        <v>6</v>
      </c>
    </row>
    <row r="18" spans="1:5" ht="15.75" thickBot="1" x14ac:dyDescent="0.3">
      <c r="A18" s="160"/>
      <c r="B18" s="24" t="s">
        <v>160</v>
      </c>
      <c r="C18" s="25" t="s">
        <v>334</v>
      </c>
      <c r="D18" s="25">
        <v>8</v>
      </c>
      <c r="E18" s="87" t="s">
        <v>6</v>
      </c>
    </row>
    <row r="19" spans="1:5" ht="15.75" thickBot="1" x14ac:dyDescent="0.3">
      <c r="A19" s="160"/>
      <c r="B19" s="24" t="s">
        <v>546</v>
      </c>
      <c r="C19" s="25" t="s">
        <v>223</v>
      </c>
      <c r="D19" s="25">
        <v>14</v>
      </c>
      <c r="E19" s="87" t="s">
        <v>12</v>
      </c>
    </row>
    <row r="20" spans="1:5" ht="15.75" thickBot="1" x14ac:dyDescent="0.3">
      <c r="A20" s="160"/>
      <c r="B20" s="24" t="s">
        <v>863</v>
      </c>
      <c r="C20" s="25" t="s">
        <v>225</v>
      </c>
      <c r="D20" s="25">
        <v>14</v>
      </c>
      <c r="E20" s="87" t="s">
        <v>12</v>
      </c>
    </row>
    <row r="21" spans="1:5" ht="15.75" thickBot="1" x14ac:dyDescent="0.3">
      <c r="A21" s="160"/>
      <c r="B21" s="24" t="s">
        <v>794</v>
      </c>
      <c r="C21" s="25" t="s">
        <v>197</v>
      </c>
      <c r="D21" s="25">
        <v>8</v>
      </c>
      <c r="E21" s="87" t="s">
        <v>6</v>
      </c>
    </row>
    <row r="22" spans="1:5" ht="15.75" customHeight="1" thickBot="1" x14ac:dyDescent="0.3">
      <c r="A22" s="160" t="s">
        <v>41</v>
      </c>
      <c r="B22" s="24" t="s">
        <v>427</v>
      </c>
      <c r="C22" s="25" t="s">
        <v>231</v>
      </c>
      <c r="D22" s="25">
        <v>12</v>
      </c>
      <c r="E22" s="87" t="s">
        <v>6</v>
      </c>
    </row>
    <row r="23" spans="1:5" ht="15.75" thickBot="1" x14ac:dyDescent="0.3">
      <c r="A23" s="160"/>
      <c r="B23" s="24" t="s">
        <v>166</v>
      </c>
      <c r="C23" s="25" t="s">
        <v>248</v>
      </c>
      <c r="D23" s="25">
        <v>11</v>
      </c>
      <c r="E23" s="87" t="s">
        <v>6</v>
      </c>
    </row>
    <row r="24" spans="1:5" ht="15.75" thickBot="1" x14ac:dyDescent="0.3">
      <c r="A24" s="160"/>
      <c r="B24" s="24" t="s">
        <v>167</v>
      </c>
      <c r="C24" s="25" t="s">
        <v>268</v>
      </c>
      <c r="D24" s="25">
        <v>9</v>
      </c>
      <c r="E24" s="87" t="s">
        <v>6</v>
      </c>
    </row>
    <row r="25" spans="1:5" ht="15.75" customHeight="1" thickBot="1" x14ac:dyDescent="0.3">
      <c r="A25" s="160" t="s">
        <v>169</v>
      </c>
      <c r="B25" s="24" t="s">
        <v>189</v>
      </c>
      <c r="C25" s="25" t="s">
        <v>273</v>
      </c>
      <c r="D25" s="25">
        <v>95</v>
      </c>
      <c r="E25" s="87" t="s">
        <v>12</v>
      </c>
    </row>
    <row r="26" spans="1:5" ht="18.75" customHeight="1" thickBot="1" x14ac:dyDescent="0.3">
      <c r="A26" s="160"/>
      <c r="B26" s="24" t="s">
        <v>64</v>
      </c>
      <c r="C26" s="25" t="s">
        <v>91</v>
      </c>
      <c r="D26" s="25">
        <v>20</v>
      </c>
      <c r="E26" s="87" t="s">
        <v>6</v>
      </c>
    </row>
    <row r="27" spans="1:5" ht="15.75" thickBot="1" x14ac:dyDescent="0.3">
      <c r="A27" s="1" t="s">
        <v>168</v>
      </c>
      <c r="B27" s="24" t="s">
        <v>44</v>
      </c>
      <c r="C27" s="25" t="s">
        <v>242</v>
      </c>
      <c r="D27" s="25">
        <v>95</v>
      </c>
      <c r="E27" s="87" t="s">
        <v>12</v>
      </c>
    </row>
    <row r="28" spans="1:5" ht="18.75" customHeight="1" thickBot="1" x14ac:dyDescent="0.3">
      <c r="A28" s="161" t="s">
        <v>172</v>
      </c>
      <c r="B28" s="24" t="s">
        <v>173</v>
      </c>
      <c r="C28" s="25" t="s">
        <v>89</v>
      </c>
      <c r="D28" s="25">
        <v>95</v>
      </c>
      <c r="E28" s="87" t="s">
        <v>12</v>
      </c>
    </row>
    <row r="29" spans="1:5" ht="15.75" thickBot="1" x14ac:dyDescent="0.3">
      <c r="A29" s="161"/>
      <c r="B29" s="24" t="s">
        <v>178</v>
      </c>
      <c r="C29" s="25" t="s">
        <v>322</v>
      </c>
      <c r="D29" s="25">
        <v>7</v>
      </c>
      <c r="E29" s="87" t="s">
        <v>6</v>
      </c>
    </row>
    <row r="30" spans="1:5" ht="15.75" thickBot="1" x14ac:dyDescent="0.3">
      <c r="A30" s="160" t="s">
        <v>921</v>
      </c>
      <c r="B30" s="24" t="s">
        <v>181</v>
      </c>
      <c r="C30" s="25">
        <v>13</v>
      </c>
      <c r="D30" s="25">
        <v>7</v>
      </c>
      <c r="E30" s="87" t="s">
        <v>6</v>
      </c>
    </row>
    <row r="31" spans="1:5" ht="18" customHeight="1" thickBot="1" x14ac:dyDescent="0.3">
      <c r="A31" s="160"/>
      <c r="B31" s="24" t="s">
        <v>182</v>
      </c>
      <c r="C31" s="25">
        <v>12</v>
      </c>
      <c r="D31" s="25">
        <v>8</v>
      </c>
      <c r="E31" s="87" t="s">
        <v>6</v>
      </c>
    </row>
    <row r="32" spans="1:5" ht="15.75" thickBot="1" x14ac:dyDescent="0.3">
      <c r="A32" s="160"/>
      <c r="B32" s="24" t="s">
        <v>183</v>
      </c>
      <c r="C32" s="25">
        <v>5</v>
      </c>
      <c r="D32" s="25">
        <v>2</v>
      </c>
      <c r="E32" s="92" t="s">
        <v>356</v>
      </c>
    </row>
    <row r="33" spans="1:5" ht="15.75" thickBot="1" x14ac:dyDescent="0.3">
      <c r="A33" s="160"/>
      <c r="B33" s="24" t="s">
        <v>873</v>
      </c>
      <c r="C33" s="25" t="s">
        <v>376</v>
      </c>
      <c r="D33" s="25">
        <v>7</v>
      </c>
      <c r="E33" s="87" t="s">
        <v>6</v>
      </c>
    </row>
    <row r="34" spans="1:5" ht="15.75" thickBot="1" x14ac:dyDescent="0.3">
      <c r="A34" s="160"/>
      <c r="B34" s="24" t="s">
        <v>731</v>
      </c>
      <c r="C34" s="25" t="s">
        <v>906</v>
      </c>
      <c r="D34" s="25">
        <v>1</v>
      </c>
      <c r="E34" s="92" t="s">
        <v>356</v>
      </c>
    </row>
    <row r="35" spans="1:5" ht="15.75" thickBot="1" x14ac:dyDescent="0.3">
      <c r="A35" s="160"/>
      <c r="B35" s="24" t="s">
        <v>931</v>
      </c>
      <c r="C35" s="25" t="s">
        <v>91</v>
      </c>
      <c r="D35" s="25">
        <v>20</v>
      </c>
      <c r="E35" s="92" t="s">
        <v>6</v>
      </c>
    </row>
    <row r="36" spans="1:5" ht="15.75" thickBot="1" x14ac:dyDescent="0.3">
      <c r="A36" s="160"/>
      <c r="B36" s="24" t="s">
        <v>64</v>
      </c>
      <c r="C36" s="25" t="s">
        <v>91</v>
      </c>
      <c r="D36" s="25">
        <v>20</v>
      </c>
      <c r="E36" s="87" t="s">
        <v>6</v>
      </c>
    </row>
    <row r="37" spans="1:5" ht="15.75" thickBot="1" x14ac:dyDescent="0.3">
      <c r="A37" s="160"/>
      <c r="B37" s="24" t="s">
        <v>184</v>
      </c>
      <c r="C37" s="25" t="s">
        <v>241</v>
      </c>
      <c r="D37" s="25">
        <v>5</v>
      </c>
      <c r="E37" s="92" t="s">
        <v>358</v>
      </c>
    </row>
    <row r="38" spans="1:5" x14ac:dyDescent="0.25">
      <c r="A38" s="28"/>
    </row>
    <row r="41" spans="1:5" x14ac:dyDescent="0.25">
      <c r="A41" s="29" t="s">
        <v>186</v>
      </c>
    </row>
  </sheetData>
  <mergeCells count="11">
    <mergeCell ref="A16:A21"/>
    <mergeCell ref="A22:A24"/>
    <mergeCell ref="A25:A26"/>
    <mergeCell ref="A28:A29"/>
    <mergeCell ref="A30:A37"/>
    <mergeCell ref="A13:A15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9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871</v>
      </c>
      <c r="C14" s="25" t="s">
        <v>338</v>
      </c>
      <c r="D14" s="25">
        <v>5</v>
      </c>
      <c r="E14" s="26" t="s">
        <v>358</v>
      </c>
    </row>
    <row r="15" spans="1:13" ht="16.5" customHeight="1" thickBot="1" x14ac:dyDescent="0.3">
      <c r="A15" s="160"/>
      <c r="B15" s="24" t="s">
        <v>919</v>
      </c>
      <c r="C15" s="25" t="s">
        <v>352</v>
      </c>
      <c r="D15" s="25">
        <v>6</v>
      </c>
      <c r="E15" s="26" t="s">
        <v>358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237</v>
      </c>
      <c r="D16" s="25">
        <v>8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238</v>
      </c>
      <c r="D17" s="25">
        <v>11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239</v>
      </c>
      <c r="D18" s="25">
        <v>11</v>
      </c>
      <c r="E18" s="26" t="s">
        <v>6</v>
      </c>
    </row>
    <row r="19" spans="1:5" ht="15.75" thickBot="1" x14ac:dyDescent="0.3">
      <c r="A19" s="160"/>
      <c r="B19" s="24" t="s">
        <v>160</v>
      </c>
      <c r="C19" s="25" t="s">
        <v>238</v>
      </c>
      <c r="D19" s="25">
        <v>11</v>
      </c>
      <c r="E19" s="26" t="s">
        <v>6</v>
      </c>
    </row>
    <row r="20" spans="1:5" ht="15.75" thickBot="1" x14ac:dyDescent="0.3">
      <c r="A20" s="160"/>
      <c r="B20" s="24" t="s">
        <v>161</v>
      </c>
      <c r="C20" s="25" t="s">
        <v>202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863</v>
      </c>
      <c r="C21" s="25" t="s">
        <v>198</v>
      </c>
      <c r="D21" s="25">
        <v>9</v>
      </c>
      <c r="E21" s="26" t="s">
        <v>6</v>
      </c>
    </row>
    <row r="22" spans="1:5" ht="15.75" thickBot="1" x14ac:dyDescent="0.3">
      <c r="A22" s="160"/>
      <c r="B22" s="24" t="s">
        <v>794</v>
      </c>
      <c r="C22" s="25" t="s">
        <v>128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268</v>
      </c>
      <c r="D25" s="25">
        <v>9</v>
      </c>
      <c r="E25" s="26" t="s">
        <v>6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5.75" thickBot="1" x14ac:dyDescent="0.3">
      <c r="A29" s="31" t="s">
        <v>172</v>
      </c>
      <c r="B29" s="24" t="s">
        <v>178</v>
      </c>
      <c r="C29" s="25" t="s">
        <v>322</v>
      </c>
      <c r="D29" s="25">
        <v>7</v>
      </c>
      <c r="E29" s="25" t="s">
        <v>6</v>
      </c>
    </row>
    <row r="30" spans="1:5" ht="15.75" thickBot="1" x14ac:dyDescent="0.3">
      <c r="A30" s="160" t="s">
        <v>921</v>
      </c>
      <c r="B30" s="24" t="s">
        <v>181</v>
      </c>
      <c r="C30" s="25">
        <v>14</v>
      </c>
      <c r="D30" s="25">
        <v>7</v>
      </c>
      <c r="E30" s="25" t="s">
        <v>6</v>
      </c>
    </row>
    <row r="31" spans="1:5" ht="18" customHeight="1" thickBot="1" x14ac:dyDescent="0.3">
      <c r="A31" s="160"/>
      <c r="B31" s="24" t="s">
        <v>182</v>
      </c>
      <c r="C31" s="25">
        <v>14</v>
      </c>
      <c r="D31" s="25">
        <v>11</v>
      </c>
      <c r="E31" s="25" t="s">
        <v>6</v>
      </c>
    </row>
    <row r="32" spans="1:5" ht="15.75" thickBot="1" x14ac:dyDescent="0.3">
      <c r="A32" s="160"/>
      <c r="B32" s="24" t="s">
        <v>183</v>
      </c>
      <c r="C32" s="25">
        <v>16</v>
      </c>
      <c r="D32" s="25">
        <v>16</v>
      </c>
      <c r="E32" s="26" t="s">
        <v>12</v>
      </c>
    </row>
    <row r="33" spans="1:5" ht="15.75" thickBot="1" x14ac:dyDescent="0.3">
      <c r="A33" s="160"/>
      <c r="B33" s="24" t="s">
        <v>926</v>
      </c>
      <c r="C33" s="25" t="s">
        <v>543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873</v>
      </c>
      <c r="C34" s="25" t="s">
        <v>315</v>
      </c>
      <c r="D34" s="25">
        <v>1</v>
      </c>
      <c r="E34" s="25" t="s">
        <v>356</v>
      </c>
    </row>
    <row r="35" spans="1:5" ht="15.75" thickBot="1" x14ac:dyDescent="0.3">
      <c r="A35" s="160"/>
      <c r="B35" s="24" t="s">
        <v>731</v>
      </c>
      <c r="C35" s="25" t="s">
        <v>906</v>
      </c>
      <c r="D35" s="25">
        <v>1</v>
      </c>
      <c r="E35" s="25" t="s">
        <v>356</v>
      </c>
    </row>
    <row r="36" spans="1:5" ht="15.75" thickBot="1" x14ac:dyDescent="0.3">
      <c r="A36" s="160"/>
      <c r="B36" s="24" t="s">
        <v>184</v>
      </c>
      <c r="C36" s="25" t="s">
        <v>255</v>
      </c>
      <c r="D36" s="25">
        <v>8</v>
      </c>
      <c r="E36" s="26" t="s">
        <v>6</v>
      </c>
    </row>
    <row r="37" spans="1:5" x14ac:dyDescent="0.25">
      <c r="A37" s="28"/>
    </row>
    <row r="40" spans="1:5" x14ac:dyDescent="0.25">
      <c r="A40" s="29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6"/>
    <mergeCell ref="B3:B4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41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328</v>
      </c>
      <c r="D10" s="25">
        <v>1</v>
      </c>
      <c r="E10" s="25" t="s">
        <v>356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11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246</v>
      </c>
      <c r="D13" s="25">
        <v>5</v>
      </c>
      <c r="E13" s="26" t="s">
        <v>358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871</v>
      </c>
      <c r="C14" s="25" t="s">
        <v>380</v>
      </c>
      <c r="D14" s="25">
        <v>7</v>
      </c>
      <c r="E14" s="26" t="s">
        <v>6</v>
      </c>
    </row>
    <row r="15" spans="1:13" ht="16.5" customHeight="1" thickBot="1" x14ac:dyDescent="0.3">
      <c r="A15" s="160"/>
      <c r="B15" s="24" t="s">
        <v>925</v>
      </c>
      <c r="C15" s="25" t="s">
        <v>259</v>
      </c>
      <c r="D15" s="25">
        <v>2</v>
      </c>
      <c r="E15" s="27" t="s">
        <v>356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249</v>
      </c>
      <c r="D16" s="25">
        <v>8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91</v>
      </c>
      <c r="D17" s="25">
        <v>8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216</v>
      </c>
      <c r="D18" s="25">
        <v>8</v>
      </c>
      <c r="E18" s="26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8</v>
      </c>
      <c r="E19" s="26" t="s">
        <v>6</v>
      </c>
    </row>
    <row r="20" spans="1:5" ht="15.75" thickBot="1" x14ac:dyDescent="0.3">
      <c r="A20" s="160"/>
      <c r="B20" s="24" t="s">
        <v>546</v>
      </c>
      <c r="C20" s="25" t="s">
        <v>293</v>
      </c>
      <c r="D20" s="25">
        <v>15</v>
      </c>
      <c r="E20" s="25" t="s">
        <v>52</v>
      </c>
    </row>
    <row r="21" spans="1:5" ht="15.75" thickBot="1" x14ac:dyDescent="0.3">
      <c r="A21" s="160"/>
      <c r="B21" s="24" t="s">
        <v>863</v>
      </c>
      <c r="C21" s="25" t="s">
        <v>196</v>
      </c>
      <c r="D21" s="25">
        <v>6</v>
      </c>
      <c r="E21" s="26" t="s">
        <v>358</v>
      </c>
    </row>
    <row r="22" spans="1:5" ht="15.75" thickBot="1" x14ac:dyDescent="0.3">
      <c r="A22" s="160"/>
      <c r="B22" s="24" t="s">
        <v>794</v>
      </c>
      <c r="C22" s="25" t="s">
        <v>130</v>
      </c>
      <c r="D22" s="25">
        <v>5</v>
      </c>
      <c r="E22" s="26" t="s">
        <v>358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362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334</v>
      </c>
      <c r="D25" s="25">
        <v>6</v>
      </c>
      <c r="E25" s="26" t="s">
        <v>358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321</v>
      </c>
      <c r="D26" s="25">
        <v>5</v>
      </c>
      <c r="E26" s="25" t="s">
        <v>7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52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52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52</v>
      </c>
    </row>
    <row r="30" spans="1:5" ht="15.75" thickBot="1" x14ac:dyDescent="0.3">
      <c r="A30" s="161"/>
      <c r="B30" s="24" t="s">
        <v>872</v>
      </c>
      <c r="C30" s="25" t="s">
        <v>662</v>
      </c>
      <c r="D30" s="25">
        <v>30</v>
      </c>
      <c r="E30" s="25" t="s">
        <v>6</v>
      </c>
    </row>
    <row r="31" spans="1:5" ht="15.75" thickBot="1" x14ac:dyDescent="0.3">
      <c r="A31" s="161"/>
      <c r="B31" s="24" t="s">
        <v>178</v>
      </c>
      <c r="C31" s="25" t="s">
        <v>229</v>
      </c>
      <c r="D31" s="25">
        <v>12</v>
      </c>
      <c r="E31" s="25" t="s">
        <v>6</v>
      </c>
    </row>
    <row r="32" spans="1:5" ht="15.75" thickBot="1" x14ac:dyDescent="0.3">
      <c r="A32" s="160" t="s">
        <v>921</v>
      </c>
      <c r="B32" s="24" t="s">
        <v>181</v>
      </c>
      <c r="C32" s="25">
        <v>11</v>
      </c>
      <c r="D32" s="25">
        <v>9</v>
      </c>
      <c r="E32" s="25" t="s">
        <v>6</v>
      </c>
    </row>
    <row r="33" spans="1:5" ht="18" customHeight="1" thickBot="1" x14ac:dyDescent="0.3">
      <c r="A33" s="160"/>
      <c r="B33" s="24" t="s">
        <v>182</v>
      </c>
      <c r="C33" s="25">
        <v>4</v>
      </c>
      <c r="D33" s="25">
        <v>5</v>
      </c>
      <c r="E33" s="26" t="s">
        <v>358</v>
      </c>
    </row>
    <row r="34" spans="1:5" ht="15.75" thickBot="1" x14ac:dyDescent="0.3">
      <c r="A34" s="160"/>
      <c r="B34" s="24" t="s">
        <v>183</v>
      </c>
      <c r="C34" s="25">
        <v>1</v>
      </c>
      <c r="D34" s="25">
        <v>6</v>
      </c>
      <c r="E34" s="26" t="s">
        <v>358</v>
      </c>
    </row>
    <row r="35" spans="1:5" ht="15.75" thickBot="1" x14ac:dyDescent="0.3">
      <c r="A35" s="160"/>
      <c r="B35" s="24" t="s">
        <v>64</v>
      </c>
      <c r="C35" s="25" t="s">
        <v>238</v>
      </c>
      <c r="D35" s="25">
        <v>50</v>
      </c>
      <c r="E35" s="25" t="s">
        <v>6</v>
      </c>
    </row>
    <row r="36" spans="1:5" ht="15.75" thickBot="1" x14ac:dyDescent="0.3">
      <c r="A36" s="160"/>
      <c r="B36" s="24" t="s">
        <v>184</v>
      </c>
      <c r="C36" s="25" t="s">
        <v>241</v>
      </c>
      <c r="D36" s="25">
        <v>7</v>
      </c>
      <c r="E36" s="26" t="s">
        <v>6</v>
      </c>
    </row>
    <row r="37" spans="1:5" x14ac:dyDescent="0.25">
      <c r="A37" s="28"/>
    </row>
    <row r="40" spans="1:5" x14ac:dyDescent="0.25">
      <c r="A40" s="29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6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247</v>
      </c>
      <c r="D10" s="25">
        <v>1</v>
      </c>
      <c r="E10" s="25" t="s">
        <v>329</v>
      </c>
    </row>
    <row r="11" spans="1:13" ht="18" customHeight="1" thickBot="1" x14ac:dyDescent="0.3">
      <c r="A11" s="164"/>
      <c r="B11" s="24" t="s">
        <v>149</v>
      </c>
      <c r="C11" s="25" t="s">
        <v>251</v>
      </c>
      <c r="D11" s="25">
        <v>1</v>
      </c>
      <c r="E11" s="25" t="s">
        <v>329</v>
      </c>
    </row>
    <row r="12" spans="1:13" ht="14.25" customHeight="1" thickBot="1" x14ac:dyDescent="0.3">
      <c r="A12" s="164"/>
      <c r="B12" s="24" t="s">
        <v>150</v>
      </c>
      <c r="C12" s="25" t="s">
        <v>357</v>
      </c>
      <c r="D12" s="25">
        <v>1</v>
      </c>
      <c r="E12" s="25" t="s">
        <v>329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258</v>
      </c>
      <c r="D13" s="25">
        <v>4</v>
      </c>
      <c r="E13" s="26" t="s">
        <v>358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871</v>
      </c>
      <c r="C14" s="25" t="s">
        <v>332</v>
      </c>
      <c r="D14" s="25">
        <v>1</v>
      </c>
      <c r="E14" s="26" t="s">
        <v>329</v>
      </c>
    </row>
    <row r="15" spans="1:13" ht="16.5" customHeight="1" thickBot="1" x14ac:dyDescent="0.3">
      <c r="A15" s="160"/>
      <c r="B15" s="24" t="s">
        <v>154</v>
      </c>
      <c r="C15" s="25" t="s">
        <v>485</v>
      </c>
      <c r="D15" s="25">
        <v>2</v>
      </c>
      <c r="E15" s="27" t="s">
        <v>329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353</v>
      </c>
      <c r="D16" s="25">
        <v>10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5</v>
      </c>
      <c r="E17" s="26" t="s">
        <v>358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161</v>
      </c>
      <c r="C20" s="25" t="s">
        <v>293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863</v>
      </c>
      <c r="C21" s="25" t="s">
        <v>196</v>
      </c>
      <c r="D21" s="25">
        <v>4</v>
      </c>
      <c r="E21" s="26" t="s">
        <v>358</v>
      </c>
    </row>
    <row r="22" spans="1:5" ht="15.75" thickBot="1" x14ac:dyDescent="0.3">
      <c r="A22" s="160"/>
      <c r="B22" s="24" t="s">
        <v>794</v>
      </c>
      <c r="C22" s="25" t="s">
        <v>196</v>
      </c>
      <c r="D22" s="25">
        <v>5</v>
      </c>
      <c r="E22" s="26" t="s">
        <v>358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319</v>
      </c>
      <c r="D25" s="25">
        <v>4</v>
      </c>
      <c r="E25" s="26" t="s">
        <v>358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323</v>
      </c>
      <c r="D26" s="25" t="s">
        <v>8</v>
      </c>
      <c r="E26" s="25" t="s">
        <v>78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8.75" customHeight="1" thickBot="1" x14ac:dyDescent="0.3">
      <c r="A30" s="161"/>
      <c r="B30" s="24" t="s">
        <v>174</v>
      </c>
      <c r="C30" s="25" t="s">
        <v>89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175</v>
      </c>
      <c r="C31" s="25" t="s">
        <v>89</v>
      </c>
      <c r="D31" s="25">
        <v>95</v>
      </c>
      <c r="E31" s="25" t="s">
        <v>12</v>
      </c>
    </row>
    <row r="32" spans="1:5" ht="15.75" thickBot="1" x14ac:dyDescent="0.3">
      <c r="A32" s="161"/>
      <c r="B32" s="24" t="s">
        <v>872</v>
      </c>
      <c r="C32" s="25" t="s">
        <v>870</v>
      </c>
      <c r="D32" s="25">
        <v>20</v>
      </c>
      <c r="E32" s="25" t="s">
        <v>7</v>
      </c>
    </row>
    <row r="33" spans="1:5" ht="15.75" thickBot="1" x14ac:dyDescent="0.3">
      <c r="A33" s="161"/>
      <c r="B33" s="24" t="s">
        <v>178</v>
      </c>
      <c r="C33" s="25" t="s">
        <v>87</v>
      </c>
      <c r="D33" s="25">
        <v>1</v>
      </c>
      <c r="E33" s="25" t="s">
        <v>329</v>
      </c>
    </row>
    <row r="34" spans="1:5" ht="15.75" customHeight="1" thickBot="1" x14ac:dyDescent="0.3">
      <c r="A34" s="160" t="s">
        <v>244</v>
      </c>
      <c r="B34" s="24" t="s">
        <v>180</v>
      </c>
      <c r="C34" s="25" t="s">
        <v>245</v>
      </c>
      <c r="D34" s="25">
        <v>2</v>
      </c>
      <c r="E34" s="25" t="s">
        <v>329</v>
      </c>
    </row>
    <row r="35" spans="1:5" ht="15.75" thickBot="1" x14ac:dyDescent="0.3">
      <c r="A35" s="160"/>
      <c r="B35" s="24" t="s">
        <v>181</v>
      </c>
      <c r="C35" s="25">
        <v>7</v>
      </c>
      <c r="D35" s="25">
        <v>3</v>
      </c>
      <c r="E35" s="25" t="s">
        <v>329</v>
      </c>
    </row>
    <row r="36" spans="1:5" ht="18" customHeight="1" thickBot="1" x14ac:dyDescent="0.3">
      <c r="A36" s="160"/>
      <c r="B36" s="24" t="s">
        <v>182</v>
      </c>
      <c r="C36" s="25">
        <v>3</v>
      </c>
      <c r="D36" s="25">
        <v>1</v>
      </c>
      <c r="E36" s="25" t="s">
        <v>329</v>
      </c>
    </row>
    <row r="37" spans="1:5" ht="15.75" thickBot="1" x14ac:dyDescent="0.3">
      <c r="A37" s="160"/>
      <c r="B37" s="24" t="s">
        <v>183</v>
      </c>
      <c r="C37" s="25">
        <v>0</v>
      </c>
      <c r="D37" s="25">
        <v>1</v>
      </c>
      <c r="E37" s="25" t="s">
        <v>329</v>
      </c>
    </row>
    <row r="38" spans="1:5" ht="15.75" thickBot="1" x14ac:dyDescent="0.3">
      <c r="A38" s="160"/>
      <c r="B38" s="24" t="s">
        <v>873</v>
      </c>
      <c r="C38" s="25" t="s">
        <v>348</v>
      </c>
      <c r="D38" s="25">
        <v>1</v>
      </c>
      <c r="E38" s="25" t="s">
        <v>329</v>
      </c>
    </row>
    <row r="39" spans="1:5" ht="15.75" thickBot="1" x14ac:dyDescent="0.3">
      <c r="A39" s="160"/>
      <c r="B39" s="24" t="s">
        <v>731</v>
      </c>
      <c r="C39" s="25" t="s">
        <v>789</v>
      </c>
      <c r="D39" s="25">
        <v>1</v>
      </c>
      <c r="E39" s="25" t="s">
        <v>329</v>
      </c>
    </row>
    <row r="40" spans="1:5" ht="15.75" thickBot="1" x14ac:dyDescent="0.3">
      <c r="A40" s="160"/>
      <c r="B40" s="24" t="s">
        <v>184</v>
      </c>
      <c r="C40" s="25" t="s">
        <v>210</v>
      </c>
      <c r="D40" s="25">
        <v>11</v>
      </c>
      <c r="E40" s="25" t="s">
        <v>6</v>
      </c>
    </row>
    <row r="41" spans="1:5" x14ac:dyDescent="0.25">
      <c r="A41" s="28"/>
    </row>
    <row r="44" spans="1:5" x14ac:dyDescent="0.25">
      <c r="A44" s="29" t="s">
        <v>186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9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871</v>
      </c>
      <c r="C14" s="25" t="s">
        <v>89</v>
      </c>
      <c r="D14" s="25">
        <v>11</v>
      </c>
      <c r="E14" s="26" t="s">
        <v>6</v>
      </c>
    </row>
    <row r="15" spans="1:13" ht="16.5" customHeight="1" thickBot="1" x14ac:dyDescent="0.3">
      <c r="A15" s="160"/>
      <c r="B15" s="24" t="s">
        <v>910</v>
      </c>
      <c r="C15" s="25" t="s">
        <v>368</v>
      </c>
      <c r="D15" s="25">
        <v>8</v>
      </c>
      <c r="E15" s="27" t="s">
        <v>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12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239</v>
      </c>
      <c r="D17" s="25">
        <v>10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161</v>
      </c>
      <c r="C20" s="25" t="s">
        <v>202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863</v>
      </c>
      <c r="C21" s="25" t="s">
        <v>128</v>
      </c>
      <c r="D21" s="25">
        <v>8</v>
      </c>
      <c r="E21" s="26" t="s">
        <v>6</v>
      </c>
    </row>
    <row r="22" spans="1:5" ht="15.75" thickBot="1" x14ac:dyDescent="0.3">
      <c r="A22" s="160"/>
      <c r="B22" s="24" t="s">
        <v>794</v>
      </c>
      <c r="C22" s="25" t="s">
        <v>128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251</v>
      </c>
      <c r="D24" s="25">
        <v>5</v>
      </c>
      <c r="E24" s="25" t="s">
        <v>331</v>
      </c>
    </row>
    <row r="25" spans="1:5" ht="15.75" thickBot="1" x14ac:dyDescent="0.3">
      <c r="A25" s="160"/>
      <c r="B25" s="24" t="s">
        <v>167</v>
      </c>
      <c r="C25" s="25" t="s">
        <v>340</v>
      </c>
      <c r="D25" s="25">
        <v>7</v>
      </c>
      <c r="E25" s="26" t="s">
        <v>6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175</v>
      </c>
      <c r="C30" s="25" t="s">
        <v>89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178</v>
      </c>
      <c r="C31" s="25" t="s">
        <v>309</v>
      </c>
      <c r="D31" s="25">
        <v>10</v>
      </c>
      <c r="E31" s="25" t="s">
        <v>6</v>
      </c>
    </row>
    <row r="32" spans="1:5" ht="15.75" customHeight="1" thickBot="1" x14ac:dyDescent="0.3">
      <c r="A32" s="160" t="s">
        <v>244</v>
      </c>
      <c r="B32" s="24" t="s">
        <v>911</v>
      </c>
      <c r="C32" s="25" t="s">
        <v>202</v>
      </c>
      <c r="D32" s="25">
        <v>70</v>
      </c>
      <c r="E32" s="25" t="s">
        <v>6</v>
      </c>
    </row>
    <row r="33" spans="1:5" ht="15.75" thickBot="1" x14ac:dyDescent="0.3">
      <c r="A33" s="160"/>
      <c r="B33" s="24" t="s">
        <v>181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">
      <c r="A34" s="160"/>
      <c r="B34" s="24" t="s">
        <v>182</v>
      </c>
      <c r="C34" s="25">
        <v>10</v>
      </c>
      <c r="D34" s="25">
        <v>6</v>
      </c>
      <c r="E34" s="25" t="s">
        <v>331</v>
      </c>
    </row>
    <row r="35" spans="1:5" ht="15.75" thickBot="1" x14ac:dyDescent="0.3">
      <c r="A35" s="160"/>
      <c r="B35" s="24" t="s">
        <v>183</v>
      </c>
      <c r="C35" s="25">
        <v>13</v>
      </c>
      <c r="D35" s="25">
        <v>12</v>
      </c>
      <c r="E35" s="25" t="s">
        <v>6</v>
      </c>
    </row>
    <row r="36" spans="1:5" ht="15.75" thickBot="1" x14ac:dyDescent="0.3">
      <c r="A36" s="160"/>
      <c r="B36" s="24" t="s">
        <v>873</v>
      </c>
      <c r="C36" s="25" t="s">
        <v>394</v>
      </c>
      <c r="D36" s="25">
        <v>9</v>
      </c>
      <c r="E36" s="25" t="s">
        <v>6</v>
      </c>
    </row>
    <row r="37" spans="1:5" ht="15.75" thickBot="1" x14ac:dyDescent="0.3">
      <c r="A37" s="160"/>
      <c r="B37" s="24" t="s">
        <v>912</v>
      </c>
      <c r="C37" s="25" t="s">
        <v>779</v>
      </c>
      <c r="D37" s="25">
        <v>1</v>
      </c>
      <c r="E37" s="25" t="s">
        <v>356</v>
      </c>
    </row>
    <row r="38" spans="1:5" ht="15.75" thickBot="1" x14ac:dyDescent="0.3">
      <c r="A38" s="160"/>
      <c r="B38" s="24" t="s">
        <v>184</v>
      </c>
      <c r="C38" s="25" t="s">
        <v>210</v>
      </c>
      <c r="D38" s="25">
        <v>11</v>
      </c>
      <c r="E38" s="25" t="s">
        <v>6</v>
      </c>
    </row>
    <row r="39" spans="1:5" x14ac:dyDescent="0.25">
      <c r="A39" s="28"/>
    </row>
    <row r="42" spans="1:5" x14ac:dyDescent="0.25">
      <c r="A42" s="29" t="s">
        <v>186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opLeftCell="A9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16.7109375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250</v>
      </c>
      <c r="D10" s="25">
        <v>1</v>
      </c>
      <c r="E10" s="25" t="s">
        <v>329</v>
      </c>
    </row>
    <row r="11" spans="1:13" ht="15.75" thickBot="1" x14ac:dyDescent="0.3">
      <c r="A11" s="164"/>
      <c r="B11" s="24" t="s">
        <v>149</v>
      </c>
      <c r="C11" s="25" t="s">
        <v>537</v>
      </c>
      <c r="D11" s="25">
        <v>1</v>
      </c>
      <c r="E11" s="25" t="s">
        <v>329</v>
      </c>
    </row>
    <row r="12" spans="1:13" ht="15.75" thickBot="1" x14ac:dyDescent="0.3">
      <c r="A12" s="164"/>
      <c r="B12" s="24" t="s">
        <v>150</v>
      </c>
      <c r="C12" s="25" t="s">
        <v>357</v>
      </c>
      <c r="D12" s="25">
        <v>1</v>
      </c>
      <c r="E12" s="87" t="s">
        <v>329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258</v>
      </c>
      <c r="D13" s="25">
        <v>7</v>
      </c>
      <c r="E13" s="92" t="s">
        <v>6</v>
      </c>
      <c r="G13" t="s">
        <v>209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">
      <c r="A14" s="160"/>
      <c r="B14" s="24" t="s">
        <v>871</v>
      </c>
      <c r="C14" s="25" t="s">
        <v>272</v>
      </c>
      <c r="D14" s="25">
        <v>1</v>
      </c>
      <c r="E14" s="92" t="s">
        <v>329</v>
      </c>
    </row>
    <row r="15" spans="1:13" ht="15.75" thickBot="1" x14ac:dyDescent="0.3">
      <c r="A15" s="160"/>
      <c r="B15" s="24" t="s">
        <v>154</v>
      </c>
      <c r="C15" s="25" t="s">
        <v>485</v>
      </c>
      <c r="D15" s="25">
        <v>4</v>
      </c>
      <c r="E15" s="87" t="s">
        <v>331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87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3</v>
      </c>
      <c r="E17" s="87" t="s">
        <v>329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5</v>
      </c>
      <c r="E18" s="87" t="s">
        <v>331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87" t="s">
        <v>331</v>
      </c>
    </row>
    <row r="20" spans="1:5" ht="15.75" thickBot="1" x14ac:dyDescent="0.3">
      <c r="A20" s="160"/>
      <c r="B20" s="24" t="s">
        <v>161</v>
      </c>
      <c r="C20" s="25" t="s">
        <v>92</v>
      </c>
      <c r="D20" s="25">
        <v>6</v>
      </c>
      <c r="E20" s="87" t="s">
        <v>331</v>
      </c>
    </row>
    <row r="21" spans="1:5" ht="15.75" thickBot="1" x14ac:dyDescent="0.3">
      <c r="A21" s="160"/>
      <c r="B21" s="24" t="s">
        <v>863</v>
      </c>
      <c r="C21" s="25" t="s">
        <v>129</v>
      </c>
      <c r="D21" s="25">
        <v>3</v>
      </c>
      <c r="E21" s="87" t="s">
        <v>331</v>
      </c>
    </row>
    <row r="22" spans="1:5" ht="15.75" thickBot="1" x14ac:dyDescent="0.3">
      <c r="A22" s="160"/>
      <c r="B22" s="24" t="s">
        <v>794</v>
      </c>
      <c r="C22" s="25" t="s">
        <v>130</v>
      </c>
      <c r="D22" s="25">
        <v>4</v>
      </c>
      <c r="E22" s="87" t="s">
        <v>331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87" t="s">
        <v>6</v>
      </c>
    </row>
    <row r="24" spans="1:5" ht="15.75" thickBot="1" x14ac:dyDescent="0.3">
      <c r="A24" s="160"/>
      <c r="B24" s="24" t="s">
        <v>166</v>
      </c>
      <c r="C24" s="25" t="s">
        <v>251</v>
      </c>
      <c r="D24" s="25">
        <v>6</v>
      </c>
      <c r="E24" s="87" t="s">
        <v>331</v>
      </c>
    </row>
    <row r="25" spans="1:5" ht="15.75" thickBot="1" x14ac:dyDescent="0.3">
      <c r="A25" s="160"/>
      <c r="B25" s="24" t="s">
        <v>167</v>
      </c>
      <c r="C25" s="25" t="s">
        <v>92</v>
      </c>
      <c r="D25" s="25">
        <v>3</v>
      </c>
      <c r="E25" s="87" t="s">
        <v>329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321</v>
      </c>
      <c r="D26" s="25">
        <v>5</v>
      </c>
      <c r="E26" s="87" t="s">
        <v>331</v>
      </c>
    </row>
    <row r="27" spans="1:5" ht="18.75" customHeight="1" thickBot="1" x14ac:dyDescent="0.3">
      <c r="A27" s="160"/>
      <c r="B27" s="24" t="s">
        <v>171</v>
      </c>
      <c r="C27" s="25" t="s">
        <v>303</v>
      </c>
      <c r="D27" s="25">
        <v>5</v>
      </c>
      <c r="E27" s="87" t="s">
        <v>331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87" t="s">
        <v>12</v>
      </c>
    </row>
    <row r="29" spans="1:5" ht="15.75" thickBot="1" x14ac:dyDescent="0.3">
      <c r="A29" s="31" t="s">
        <v>172</v>
      </c>
      <c r="B29" s="24" t="s">
        <v>178</v>
      </c>
      <c r="C29" s="25" t="s">
        <v>243</v>
      </c>
      <c r="D29" s="25">
        <v>1</v>
      </c>
      <c r="E29" s="87" t="s">
        <v>329</v>
      </c>
    </row>
    <row r="30" spans="1:5" ht="15.75" customHeight="1" thickBot="1" x14ac:dyDescent="0.3">
      <c r="A30" s="160" t="s">
        <v>244</v>
      </c>
      <c r="B30" s="24" t="s">
        <v>64</v>
      </c>
      <c r="C30" s="25" t="s">
        <v>243</v>
      </c>
      <c r="D30" s="25">
        <v>60</v>
      </c>
      <c r="E30" s="87" t="s">
        <v>6</v>
      </c>
    </row>
    <row r="31" spans="1:5" ht="15.75" thickBot="1" x14ac:dyDescent="0.3">
      <c r="A31" s="160"/>
      <c r="B31" s="24" t="s">
        <v>181</v>
      </c>
      <c r="C31" s="25">
        <v>6</v>
      </c>
      <c r="D31" s="25">
        <v>5</v>
      </c>
      <c r="E31" s="87" t="s">
        <v>331</v>
      </c>
    </row>
    <row r="32" spans="1:5" ht="18" customHeight="1" thickBot="1" x14ac:dyDescent="0.3">
      <c r="A32" s="160"/>
      <c r="B32" s="24" t="s">
        <v>182</v>
      </c>
      <c r="C32" s="25">
        <v>8</v>
      </c>
      <c r="D32" s="25">
        <v>9</v>
      </c>
      <c r="E32" s="87" t="s">
        <v>6</v>
      </c>
    </row>
    <row r="33" spans="1:5" ht="15.75" thickBot="1" x14ac:dyDescent="0.3">
      <c r="A33" s="160"/>
      <c r="B33" s="24" t="s">
        <v>183</v>
      </c>
      <c r="C33" s="25">
        <v>0</v>
      </c>
      <c r="D33" s="25">
        <v>3</v>
      </c>
      <c r="E33" s="87" t="s">
        <v>329</v>
      </c>
    </row>
    <row r="34" spans="1:5" ht="15.75" thickBot="1" x14ac:dyDescent="0.3">
      <c r="A34" s="160"/>
      <c r="B34" s="24" t="s">
        <v>184</v>
      </c>
      <c r="C34" s="25" t="s">
        <v>255</v>
      </c>
      <c r="D34" s="25">
        <v>9</v>
      </c>
      <c r="E34" s="87" t="s">
        <v>6</v>
      </c>
    </row>
    <row r="35" spans="1:5" x14ac:dyDescent="0.25">
      <c r="A35" s="28"/>
    </row>
    <row r="38" spans="1:5" x14ac:dyDescent="0.25">
      <c r="A38" s="29" t="s">
        <v>186</v>
      </c>
    </row>
  </sheetData>
  <mergeCells count="10">
    <mergeCell ref="A17:A22"/>
    <mergeCell ref="A23:A25"/>
    <mergeCell ref="A26:A27"/>
    <mergeCell ref="A30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GC11-72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Nicolas Gutierrez</cp:lastModifiedBy>
  <cp:revision>5</cp:revision>
  <dcterms:created xsi:type="dcterms:W3CDTF">2021-06-08T00:08:23Z</dcterms:created>
  <dcterms:modified xsi:type="dcterms:W3CDTF">2026-05-27T02:44:38Z</dcterms:modified>
  <dc:language>es-CO</dc:language>
</cp:coreProperties>
</file>