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7C865189-19C2-460D-A6BC-1F80581A0D11}" xr6:coauthVersionLast="47" xr6:coauthVersionMax="47" xr10:uidLastSave="{00000000-0000-0000-0000-000000000000}"/>
  <bookViews>
    <workbookView xWindow="2115" yWindow="1065" windowWidth="21600" windowHeight="11385" xr2:uid="{866AF031-A8F6-4310-B6CB-F8A451908F4D}"/>
  </bookViews>
  <sheets>
    <sheet name="Feuil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<sst xmlns="http://schemas.openxmlformats.org/spreadsheetml/2006/main" count="204" uniqueCount="45">
  <si>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</si>
  <si>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</si>
  <si>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</si>
  <si>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</si>
  <si>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</si>
  <si>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</si>
  <si>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</si>
  <si>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</si>
  <si>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</si>
  <si>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</si>
  <si>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</si>
  <si>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</si>
  <si>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</si>
  <si>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</si>
  <si>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</si>
  <si>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</si>
  <si>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</si>
  <si>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</si>
  <si>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</si>
  <si>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</si>
  <si>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</si>
  <si>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</si>
  <si>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</si>
  <si>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</si>
  <si>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</si>
  <si>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</si>
  <si>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</si>
  <si>
    <t>Brut Vintage</t>
  </si>
  <si>
    <t>20Æaine Aligoté Les Jardins de la Cote</t>
  </si>
  <si>
    <t>Domaine Joseph Colin</t>
  </si>
  <si>
    <t>Bourgogne Générique</t>
  </si>
  <si>
    <t>Chardonnay Les Hauts de la Combe</t>
  </si>
  <si>
    <t>Blanc</t>
  </si>
  <si>
    <t>Chassagne-Montrachet</t>
  </si>
  <si>
    <t>En Cailleret</t>
  </si>
  <si>
    <t>Rouge Vieilles Vignes</t>
  </si>
  <si>
    <t>La Garenne</t>
  </si>
  <si>
    <t>Puligny-Montrachet</t>
  </si>
  <si>
    <t>Le Trezin 13</t>
  </si>
  <si>
    <t>Compendium 135</t>
  </si>
  <si>
    <t>Saint-Aubin</t>
  </si>
  <si>
    <t>Clos du Meix 13</t>
  </si>
  <si>
    <t>La Chatenière 135</t>
  </si>
  <si>
    <t>Domaine Aligoté Les Jardins de la Cote</t>
  </si>
  <si>
    <t>Aligoté Les Jardins de la 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</si>
</sst>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M58"/>
  <sheetViews>
    <sheetView tabSelected="1" zoomScale="130" zoomScaleNormal="130" workbookViewId="0">
      <pane ySplit="1" topLeftCell="A2" activePane="bottomLeft" state="frozen"/>
      <selection pane="bottomLeft" activeCell="B4" sqref="B4"/>
    </sheetView>
  </sheetViews>
  <sheetFormatPr baseColWidth="10" defaultRowHeight="15" x14ac:dyDescent="0.25"/>
  <cols>
    <col min="1" max="1" customWidth="true" style="1" width="11.5703125"/>
    <col min="2" max="3" customWidth="true" style="1" width="32.5703125"/>
    <col min="4" max="6" customWidth="true" style="1" width="19.85546875"/>
    <col min="7" max="8" style="1" width="11.42578125"/>
    <col min="9" max="9" customWidth="true" style="4" width="10.140625"/>
    <col min="10" max="12" style="1" width="11.42578125"/>
    <col min="13" max="13" customWidth="true" style="1" width="12.85546875"/>
    <col min="14" max="16384" style="1" width="11.42578125"/>
  </cols>
  <sheetData>
    <row r="1" spans="1:13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18</v>
      </c>
      <c r="H1" s="2" t="s">
        <v>19</v>
      </c>
      <c r="I1" s="3" t="s">
        <v>16</v>
      </c>
      <c r="J1" s="2" t="s">
        <v>20</v>
      </c>
      <c r="K1" s="2" t="s">
        <v>21</v>
      </c>
      <c r="L1" s="2" t="s">
        <v>13</v>
      </c>
      <c r="M1" s="2" t="s">
        <v>22</v>
      </c>
    </row>
    <row r="2" spans="1:13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>
        <v>138</v>
      </c>
      <c r="H2" s="1">
        <v>650</v>
      </c>
      <c r="I2" s="4">
        <f>G2/(H2/1.081)</f>
        <v>0.22950461538461539</v>
      </c>
      <c r="J2" s="1">
        <v>7</v>
      </c>
      <c r="K2" s="5">
        <v>45666</v>
      </c>
      <c r="L2" s="1">
        <v>1</v>
      </c>
      <c r="M2" s="1" t="s">
        <v>14</v>
      </c>
    </row>
    <row r="3" spans="1:13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>
        <v>50</v>
      </c>
      <c r="H3" s="1">
        <v>90</v>
      </c>
      <c r="I3" s="4">
        <f t="shared" ref="I3:I6" si="0">G3/(H3/1.081)</f>
        <v>0.60055555555555551</v>
      </c>
      <c r="J3" s="1">
        <v>12</v>
      </c>
      <c r="K3" s="5">
        <v>45662</v>
      </c>
      <c r="L3" s="1">
        <v>2</v>
      </c>
      <c r="M3" s="1" t="s">
        <v>15</v>
      </c>
    </row>
    <row r="4" spans="1:13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>
        <v>300</v>
      </c>
      <c r="H4" s="1">
        <v>1300</v>
      </c>
      <c r="I4" s="4">
        <f t="shared" si="0"/>
        <v>0.24946153846153846</v>
      </c>
      <c r="J4" s="1">
        <v>3</v>
      </c>
      <c r="K4" s="5">
        <v>45635</v>
      </c>
      <c r="L4" s="1">
        <v>3</v>
      </c>
      <c r="M4" s="1" t="s">
        <v>14</v>
      </c>
    </row>
    <row r="5" spans="1:13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>
        <v>350</v>
      </c>
      <c r="H5" s="1">
        <v>1450</v>
      </c>
      <c r="I5" s="4">
        <f t="shared" si="0"/>
        <v>0.26093103448275862</v>
      </c>
      <c r="J5" s="1">
        <v>5</v>
      </c>
      <c r="K5" s="5">
        <v>45635</v>
      </c>
      <c r="L5" s="1">
        <v>4</v>
      </c>
      <c r="M5" s="1" t="s">
        <v>15</v>
      </c>
    </row>
    <row r="6" spans="1:13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>
        <v>350</v>
      </c>
      <c r="H6" s="1">
        <v>1450</v>
      </c>
      <c r="I6" s="4">
        <f t="shared" si="0"/>
        <v>0.26093103448275862</v>
      </c>
      <c r="J6" s="1">
        <v>3</v>
      </c>
      <c r="K6" s="5">
        <v>45662</v>
      </c>
      <c r="L6" s="1">
        <v>5</v>
      </c>
      <c r="M6" s="1" t="s">
        <v>14</v>
      </c>
    </row>
    <row r="7" spans="1:13" x14ac:dyDescent="0.25">
      <c r="A7" s="1">
        <v>2005</v>
      </c>
      <c r="B7" s="1" t="s">
        <v>27</v>
      </c>
      <c r="C7" s="1" t="s">
        <v>9</v>
      </c>
      <c r="D7" s="1" t="s">
        <v>11</v>
      </c>
      <c r="E7" s="1" t="s">
        <v>11</v>
      </c>
      <c r="F7" s="1" t="s">
        <v>17</v>
      </c>
      <c r="G7" s="1">
        <v>250</v>
      </c>
      <c r="H7" s="1">
        <v>1100</v>
      </c>
      <c r="I7" s="4">
        <f t="shared" ref="I7:I8" si="1">G7/(H7/1.081)</f>
        <v>0.24568181818181817</v>
      </c>
      <c r="J7" s="1">
        <v>8</v>
      </c>
      <c r="K7" s="5">
        <v>45662</v>
      </c>
      <c r="L7" s="1">
        <v>6</v>
      </c>
    </row>
    <row r="8" spans="1:13" x14ac:dyDescent="0.25">
      <c r="A8" s="1">
        <v>2021</v>
      </c>
      <c r="B8" s="1" t="s">
        <v>1</v>
      </c>
      <c r="C8" s="1" t="s">
        <v>2</v>
      </c>
      <c r="D8" s="1" t="s">
        <v>5</v>
      </c>
      <c r="E8" s="1" t="s">
        <v>12</v>
      </c>
      <c r="F8" s="1" t="s">
        <v>17</v>
      </c>
      <c r="G8" s="1">
        <v>38</v>
      </c>
      <c r="H8" s="1">
        <v>130</v>
      </c>
      <c r="I8" s="4">
        <f t="shared" si="1"/>
        <v>0.31598461538461536</v>
      </c>
      <c r="J8" s="1">
        <v>12</v>
      </c>
      <c r="K8" s="5">
        <v>45662</v>
      </c>
      <c r="L8" s="1">
        <v>2</v>
      </c>
      <c r="M8" s="1" t="s">
        <v>15</v>
      </c>
    </row>
    <row r="9">
      <c r="A9" t="n" s="1">
        <v>0.0</v>
      </c>
      <c r="B9" t="s" s="1">
        <v>28</v>
      </c>
      <c r="C9" t="s" s="1">
        <v>29</v>
      </c>
      <c r="D9" t="s" s="1">
        <v>30</v>
      </c>
      <c r="G9" t="n" s="1">
        <v>15.0</v>
      </c>
      <c r="J9" t="n" s="1">
        <v>6.0</v>
      </c>
      <c r="K9" t="n" s="1">
        <v>45680.0</v>
      </c>
    </row>
    <row r="10">
      <c r="A10" t="n" s="1">
        <v>2021.0</v>
      </c>
      <c r="B10" t="s" s="1">
        <v>31</v>
      </c>
      <c r="C10" t="s" s="1">
        <v>29</v>
      </c>
      <c r="D10" t="s" s="1">
        <v>30</v>
      </c>
      <c r="G10" t="n" s="1">
        <v>25.0</v>
      </c>
      <c r="J10" t="n" s="1">
        <v>6.0</v>
      </c>
      <c r="K10" t="n" s="1">
        <v>45680.0</v>
      </c>
    </row>
    <row r="11">
      <c r="A11" t="n" s="1">
        <v>2021.0</v>
      </c>
      <c r="B11" t="s" s="1">
        <v>32</v>
      </c>
      <c r="C11" t="s" s="1">
        <v>29</v>
      </c>
      <c r="D11" t="s" s="1">
        <v>33</v>
      </c>
      <c r="G11" t="n" s="1">
        <v>47.0</v>
      </c>
      <c r="J11" t="n" s="1">
        <v>6.0</v>
      </c>
      <c r="K11" t="n" s="1">
        <v>45680.0</v>
      </c>
    </row>
    <row r="12">
      <c r="A12" t="n" s="1">
        <v>2021.0</v>
      </c>
      <c r="B12" t="s" s="1">
        <v>34</v>
      </c>
      <c r="C12" t="s" s="1">
        <v>29</v>
      </c>
      <c r="D12" t="s" s="1">
        <v>33</v>
      </c>
      <c r="G12" t="n" s="1">
        <v>78.0</v>
      </c>
      <c r="J12" t="n" s="1">
        <v>6.0</v>
      </c>
      <c r="K12" t="n" s="1">
        <v>45680.0</v>
      </c>
    </row>
    <row r="13">
      <c r="A13" t="n" s="1">
        <v>2021.0</v>
      </c>
      <c r="B13" t="s" s="1">
        <v>35</v>
      </c>
      <c r="C13" t="s" s="1">
        <v>29</v>
      </c>
      <c r="D13" t="s" s="1">
        <v>33</v>
      </c>
      <c r="G13" t="n" s="1">
        <v>32.0</v>
      </c>
      <c r="J13" t="n" s="1">
        <v>6.0</v>
      </c>
      <c r="K13" t="n" s="1">
        <v>45680.0</v>
      </c>
    </row>
    <row r="14">
      <c r="A14" t="n" s="1">
        <v>2021.0</v>
      </c>
      <c r="B14" t="s" s="1">
        <v>36</v>
      </c>
      <c r="C14" t="s" s="1">
        <v>29</v>
      </c>
      <c r="D14" t="s" s="1">
        <v>37</v>
      </c>
      <c r="G14" t="n" s="1">
        <v>91.0</v>
      </c>
      <c r="J14" t="n" s="1">
        <v>6.0</v>
      </c>
      <c r="K14" t="n" s="1">
        <v>45680.0</v>
      </c>
    </row>
    <row r="15">
      <c r="A15" t="n" s="1">
        <v>2021.0</v>
      </c>
      <c r="B15" t="s" s="1">
        <v>38</v>
      </c>
      <c r="C15" t="s" s="1">
        <v>29</v>
      </c>
      <c r="D15" t="s" s="1">
        <v>37</v>
      </c>
      <c r="G15" t="n" s="1">
        <v>85.0</v>
      </c>
      <c r="J15" t="n" s="1">
        <v>6.0</v>
      </c>
      <c r="K15" t="n" s="1">
        <v>45680.0</v>
      </c>
    </row>
    <row r="16">
      <c r="A16" t="n" s="1">
        <v>2021.0</v>
      </c>
      <c r="B16" t="s" s="1">
        <v>39</v>
      </c>
      <c r="C16" t="s" s="1">
        <v>29</v>
      </c>
      <c r="D16" t="s" s="1">
        <v>40</v>
      </c>
      <c r="G16" t="n" s="1">
        <v>32.0</v>
      </c>
      <c r="J16" t="n" s="1">
        <v>6.0</v>
      </c>
      <c r="K16" t="n" s="1">
        <v>45680.0</v>
      </c>
    </row>
    <row r="17">
      <c r="A17" t="n" s="1">
        <v>2021.0</v>
      </c>
      <c r="B17" t="s" s="1">
        <v>41</v>
      </c>
      <c r="C17" t="s" s="1">
        <v>29</v>
      </c>
      <c r="D17" t="s" s="1">
        <v>40</v>
      </c>
      <c r="G17" t="n" s="1">
        <v>43.0</v>
      </c>
      <c r="J17" t="n" s="1">
        <v>6.0</v>
      </c>
      <c r="K17" t="n" s="1">
        <v>45680.0</v>
      </c>
    </row>
    <row r="18">
      <c r="A18" t="n" s="1">
        <v>2021.0</v>
      </c>
      <c r="B18" t="s" s="1">
        <v>42</v>
      </c>
      <c r="C18" t="s" s="1">
        <v>29</v>
      </c>
      <c r="D18" t="s" s="1">
        <v>40</v>
      </c>
      <c r="G18" t="n" s="1">
        <v>47.0</v>
      </c>
      <c r="J18" t="n" s="1">
        <v>6.0</v>
      </c>
      <c r="K18" t="n" s="1">
        <v>45680.0</v>
      </c>
    </row>
    <row r="19">
      <c r="A19" t="n" s="1">
        <v>0.0</v>
      </c>
      <c r="B19" t="s" s="1">
        <v>28</v>
      </c>
      <c r="C19" t="s" s="1">
        <v>29</v>
      </c>
      <c r="D19" t="s" s="1">
        <v>30</v>
      </c>
      <c r="G19" t="n" s="1">
        <v>15.0</v>
      </c>
      <c r="J19" t="n" s="1">
        <v>6.0</v>
      </c>
      <c r="K19" t="n" s="1">
        <v>45684.0</v>
      </c>
    </row>
    <row r="20">
      <c r="A20" t="n" s="1">
        <v>2021.0</v>
      </c>
      <c r="B20" t="s" s="1">
        <v>31</v>
      </c>
      <c r="C20" t="s" s="1">
        <v>29</v>
      </c>
      <c r="D20" t="s" s="1">
        <v>30</v>
      </c>
      <c r="G20" t="n" s="1">
        <v>25.0</v>
      </c>
      <c r="J20" t="n" s="1">
        <v>6.0</v>
      </c>
      <c r="K20" t="n" s="1">
        <v>45684.0</v>
      </c>
    </row>
    <row r="21">
      <c r="A21" t="n" s="1">
        <v>2021.0</v>
      </c>
      <c r="B21" t="s" s="1">
        <v>32</v>
      </c>
      <c r="C21" t="s" s="1">
        <v>29</v>
      </c>
      <c r="D21" t="s" s="1">
        <v>33</v>
      </c>
      <c r="G21" t="n" s="1">
        <v>47.0</v>
      </c>
      <c r="J21" t="n" s="1">
        <v>6.0</v>
      </c>
      <c r="K21" t="n" s="1">
        <v>45684.0</v>
      </c>
    </row>
    <row r="22">
      <c r="A22" t="n" s="1">
        <v>2021.0</v>
      </c>
      <c r="B22" t="s" s="1">
        <v>34</v>
      </c>
      <c r="C22" t="s" s="1">
        <v>29</v>
      </c>
      <c r="D22" t="s" s="1">
        <v>33</v>
      </c>
      <c r="G22" t="n" s="1">
        <v>78.0</v>
      </c>
      <c r="J22" t="n" s="1">
        <v>6.0</v>
      </c>
      <c r="K22" t="n" s="1">
        <v>45684.0</v>
      </c>
    </row>
    <row r="23">
      <c r="A23" t="n" s="1">
        <v>2021.0</v>
      </c>
      <c r="B23" t="s" s="1">
        <v>35</v>
      </c>
      <c r="C23" t="s" s="1">
        <v>29</v>
      </c>
      <c r="D23" t="s" s="1">
        <v>33</v>
      </c>
      <c r="G23" t="n" s="1">
        <v>32.0</v>
      </c>
      <c r="J23" t="n" s="1">
        <v>6.0</v>
      </c>
      <c r="K23" t="n" s="1">
        <v>45684.0</v>
      </c>
    </row>
    <row r="24">
      <c r="A24" t="n" s="1">
        <v>2021.0</v>
      </c>
      <c r="B24" t="s" s="1">
        <v>36</v>
      </c>
      <c r="C24" t="s" s="1">
        <v>29</v>
      </c>
      <c r="D24" t="s" s="1">
        <v>37</v>
      </c>
      <c r="G24" t="n" s="1">
        <v>91.0</v>
      </c>
      <c r="J24" t="n" s="1">
        <v>6.0</v>
      </c>
      <c r="K24" t="n" s="1">
        <v>45684.0</v>
      </c>
    </row>
    <row r="25">
      <c r="A25" t="n" s="1">
        <v>2021.0</v>
      </c>
      <c r="B25" t="s" s="1">
        <v>38</v>
      </c>
      <c r="C25" t="s" s="1">
        <v>29</v>
      </c>
      <c r="D25" t="s" s="1">
        <v>37</v>
      </c>
      <c r="G25" t="n" s="1">
        <v>85.0</v>
      </c>
      <c r="J25" t="n" s="1">
        <v>6.0</v>
      </c>
      <c r="K25" t="n" s="1">
        <v>45684.0</v>
      </c>
    </row>
    <row r="26">
      <c r="A26" t="n" s="1">
        <v>2021.0</v>
      </c>
      <c r="B26" t="s" s="1">
        <v>39</v>
      </c>
      <c r="C26" t="s" s="1">
        <v>29</v>
      </c>
      <c r="D26" t="s" s="1">
        <v>40</v>
      </c>
      <c r="G26" t="n" s="1">
        <v>32.0</v>
      </c>
      <c r="J26" t="n" s="1">
        <v>6.0</v>
      </c>
      <c r="K26" t="n" s="1">
        <v>45684.0</v>
      </c>
    </row>
    <row r="27">
      <c r="A27" t="n" s="1">
        <v>2021.0</v>
      </c>
      <c r="B27" t="s" s="1">
        <v>41</v>
      </c>
      <c r="C27" t="s" s="1">
        <v>29</v>
      </c>
      <c r="D27" t="s" s="1">
        <v>40</v>
      </c>
      <c r="G27" t="n" s="1">
        <v>43.0</v>
      </c>
      <c r="J27" t="n" s="1">
        <v>6.0</v>
      </c>
      <c r="K27" t="n" s="1">
        <v>45684.0</v>
      </c>
    </row>
    <row r="28">
      <c r="A28" t="n" s="1">
        <v>2021.0</v>
      </c>
      <c r="B28" t="s" s="1">
        <v>42</v>
      </c>
      <c r="C28" t="s" s="1">
        <v>29</v>
      </c>
      <c r="D28" t="s" s="1">
        <v>40</v>
      </c>
      <c r="G28" t="n" s="1">
        <v>47.0</v>
      </c>
      <c r="J28" t="n" s="1">
        <v>6.0</v>
      </c>
      <c r="K28" t="n" s="1">
        <v>45684.0</v>
      </c>
    </row>
    <row r="29">
      <c r="A29" t="n" s="1">
        <v>0.0</v>
      </c>
      <c r="B29" t="s" s="1">
        <v>43</v>
      </c>
      <c r="C29" t="s" s="1">
        <v>29</v>
      </c>
      <c r="D29" t="s" s="1">
        <v>30</v>
      </c>
      <c r="G29" t="n" s="1">
        <v>15.0</v>
      </c>
      <c r="J29" t="n" s="1">
        <v>6.0</v>
      </c>
      <c r="K29" t="n" s="1">
        <v>45684.0</v>
      </c>
    </row>
    <row r="30">
      <c r="A30" t="n" s="1">
        <v>2021.0</v>
      </c>
      <c r="B30" t="s" s="1">
        <v>31</v>
      </c>
      <c r="C30" t="s" s="1">
        <v>29</v>
      </c>
      <c r="D30" t="s" s="1">
        <v>30</v>
      </c>
      <c r="G30" t="n" s="1">
        <v>25.0</v>
      </c>
      <c r="J30" t="n" s="1">
        <v>6.0</v>
      </c>
      <c r="K30" t="n" s="1">
        <v>45684.0</v>
      </c>
    </row>
    <row r="31">
      <c r="A31" t="n" s="1">
        <v>2021.0</v>
      </c>
      <c r="B31" t="s" s="1">
        <v>32</v>
      </c>
      <c r="C31" t="s" s="1">
        <v>29</v>
      </c>
      <c r="D31" t="s" s="1">
        <v>33</v>
      </c>
      <c r="G31" t="n" s="1">
        <v>47.0</v>
      </c>
      <c r="J31" t="n" s="1">
        <v>6.0</v>
      </c>
      <c r="K31" t="n" s="1">
        <v>45684.0</v>
      </c>
    </row>
    <row r="32">
      <c r="A32" t="n" s="1">
        <v>2021.0</v>
      </c>
      <c r="B32" t="s" s="1">
        <v>34</v>
      </c>
      <c r="C32" t="s" s="1">
        <v>29</v>
      </c>
      <c r="D32" t="s" s="1">
        <v>33</v>
      </c>
      <c r="G32" t="n" s="1">
        <v>78.0</v>
      </c>
      <c r="J32" t="n" s="1">
        <v>6.0</v>
      </c>
      <c r="K32" t="n" s="1">
        <v>45684.0</v>
      </c>
    </row>
    <row r="33">
      <c r="A33" t="n" s="1">
        <v>2021.0</v>
      </c>
      <c r="B33" t="s" s="1">
        <v>35</v>
      </c>
      <c r="C33" t="s" s="1">
        <v>29</v>
      </c>
      <c r="D33" t="s" s="1">
        <v>33</v>
      </c>
      <c r="G33" t="n" s="1">
        <v>32.0</v>
      </c>
      <c r="J33" t="n" s="1">
        <v>6.0</v>
      </c>
      <c r="K33" t="n" s="1">
        <v>45684.0</v>
      </c>
    </row>
    <row r="34">
      <c r="A34" t="n" s="1">
        <v>2021.0</v>
      </c>
      <c r="B34" t="s" s="1">
        <v>36</v>
      </c>
      <c r="C34" t="s" s="1">
        <v>29</v>
      </c>
      <c r="D34" t="s" s="1">
        <v>37</v>
      </c>
      <c r="G34" t="n" s="1">
        <v>91.0</v>
      </c>
      <c r="J34" t="n" s="1">
        <v>6.0</v>
      </c>
      <c r="K34" t="n" s="1">
        <v>45684.0</v>
      </c>
    </row>
    <row r="35">
      <c r="A35" t="n" s="1">
        <v>2021.0</v>
      </c>
      <c r="B35" t="s" s="1">
        <v>38</v>
      </c>
      <c r="C35" t="s" s="1">
        <v>29</v>
      </c>
      <c r="D35" t="s" s="1">
        <v>37</v>
      </c>
      <c r="G35" t="n" s="1">
        <v>85.0</v>
      </c>
      <c r="J35" t="n" s="1">
        <v>6.0</v>
      </c>
      <c r="K35" t="n" s="1">
        <v>45684.0</v>
      </c>
    </row>
    <row r="36">
      <c r="A36" t="n" s="1">
        <v>2021.0</v>
      </c>
      <c r="B36" t="s" s="1">
        <v>39</v>
      </c>
      <c r="C36" t="s" s="1">
        <v>29</v>
      </c>
      <c r="D36" t="s" s="1">
        <v>40</v>
      </c>
      <c r="G36" t="n" s="1">
        <v>32.0</v>
      </c>
      <c r="J36" t="n" s="1">
        <v>6.0</v>
      </c>
      <c r="K36" t="n" s="1">
        <v>45684.0</v>
      </c>
    </row>
    <row r="37">
      <c r="A37" t="n" s="1">
        <v>2021.0</v>
      </c>
      <c r="B37" t="s" s="1">
        <v>41</v>
      </c>
      <c r="C37" t="s" s="1">
        <v>29</v>
      </c>
      <c r="D37" t="s" s="1">
        <v>40</v>
      </c>
      <c r="G37" t="n" s="1">
        <v>43.0</v>
      </c>
      <c r="J37" t="n" s="1">
        <v>6.0</v>
      </c>
      <c r="K37" t="n" s="1">
        <v>45684.0</v>
      </c>
    </row>
    <row r="38">
      <c r="A38" t="n" s="1">
        <v>2021.0</v>
      </c>
      <c r="B38" t="s" s="1">
        <v>42</v>
      </c>
      <c r="C38" t="s" s="1">
        <v>29</v>
      </c>
      <c r="D38" t="s" s="1">
        <v>40</v>
      </c>
      <c r="G38" t="n" s="1">
        <v>47.0</v>
      </c>
      <c r="J38" t="n" s="1">
        <v>6.0</v>
      </c>
      <c r="K38" t="n" s="1">
        <v>45684.0</v>
      </c>
    </row>
    <row r="39">
      <c r="A39" t="n" s="1">
        <v>0.0</v>
      </c>
      <c r="B39" t="s" s="1">
        <v>44</v>
      </c>
      <c r="C39" t="s" s="1">
        <v>29</v>
      </c>
      <c r="D39" t="s" s="1">
        <v>30</v>
      </c>
      <c r="G39" t="n" s="1">
        <v>15.0</v>
      </c>
      <c r="J39" t="n" s="1">
        <v>6.0</v>
      </c>
      <c r="K39" t="n" s="1">
        <v>45684.0</v>
      </c>
    </row>
    <row r="40">
      <c r="A40" t="n" s="1">
        <v>2021.0</v>
      </c>
      <c r="B40" t="s" s="1">
        <v>31</v>
      </c>
      <c r="C40" t="s" s="1">
        <v>29</v>
      </c>
      <c r="D40" t="s" s="1">
        <v>30</v>
      </c>
      <c r="G40" t="n" s="1">
        <v>25.0</v>
      </c>
      <c r="J40" t="n" s="1">
        <v>6.0</v>
      </c>
      <c r="K40" t="n" s="1">
        <v>45684.0</v>
      </c>
    </row>
    <row r="41">
      <c r="A41" t="n" s="1">
        <v>2021.0</v>
      </c>
      <c r="B41" t="s" s="1">
        <v>32</v>
      </c>
      <c r="C41" t="s" s="1">
        <v>29</v>
      </c>
      <c r="D41" t="s" s="1">
        <v>33</v>
      </c>
      <c r="G41" t="n" s="1">
        <v>47.0</v>
      </c>
      <c r="J41" t="n" s="1">
        <v>6.0</v>
      </c>
      <c r="K41" t="n" s="1">
        <v>45684.0</v>
      </c>
    </row>
    <row r="42">
      <c r="A42" t="n" s="1">
        <v>2021.0</v>
      </c>
      <c r="B42" t="s" s="1">
        <v>34</v>
      </c>
      <c r="C42" t="s" s="1">
        <v>29</v>
      </c>
      <c r="D42" t="s" s="1">
        <v>33</v>
      </c>
      <c r="G42" t="n" s="1">
        <v>78.0</v>
      </c>
      <c r="J42" t="n" s="1">
        <v>6.0</v>
      </c>
      <c r="K42" t="n" s="1">
        <v>45684.0</v>
      </c>
    </row>
    <row r="43">
      <c r="A43" t="n" s="1">
        <v>2021.0</v>
      </c>
      <c r="B43" t="s" s="1">
        <v>35</v>
      </c>
      <c r="C43" t="s" s="1">
        <v>29</v>
      </c>
      <c r="D43" t="s" s="1">
        <v>33</v>
      </c>
      <c r="G43" t="n" s="1">
        <v>32.0</v>
      </c>
      <c r="J43" t="n" s="1">
        <v>6.0</v>
      </c>
      <c r="K43" t="n" s="1">
        <v>45684.0</v>
      </c>
    </row>
    <row r="44">
      <c r="A44" t="n" s="1">
        <v>2021.0</v>
      </c>
      <c r="B44" t="s" s="1">
        <v>36</v>
      </c>
      <c r="C44" t="s" s="1">
        <v>29</v>
      </c>
      <c r="D44" t="s" s="1">
        <v>37</v>
      </c>
      <c r="G44" t="n" s="1">
        <v>91.0</v>
      </c>
      <c r="J44" t="n" s="1">
        <v>6.0</v>
      </c>
      <c r="K44" t="n" s="1">
        <v>45684.0</v>
      </c>
    </row>
    <row r="45">
      <c r="A45" t="n" s="1">
        <v>2021.0</v>
      </c>
      <c r="B45" t="s" s="1">
        <v>38</v>
      </c>
      <c r="C45" t="s" s="1">
        <v>29</v>
      </c>
      <c r="D45" t="s" s="1">
        <v>37</v>
      </c>
      <c r="G45" t="n" s="1">
        <v>85.0</v>
      </c>
      <c r="J45" t="n" s="1">
        <v>6.0</v>
      </c>
      <c r="K45" t="n" s="1">
        <v>45684.0</v>
      </c>
    </row>
    <row r="46">
      <c r="A46" t="n" s="1">
        <v>2021.0</v>
      </c>
      <c r="B46" t="s" s="1">
        <v>39</v>
      </c>
      <c r="C46" t="s" s="1">
        <v>29</v>
      </c>
      <c r="D46" t="s" s="1">
        <v>40</v>
      </c>
      <c r="G46" t="n" s="1">
        <v>32.0</v>
      </c>
      <c r="J46" t="n" s="1">
        <v>6.0</v>
      </c>
      <c r="K46" t="n" s="1">
        <v>45684.0</v>
      </c>
    </row>
    <row r="47">
      <c r="A47" t="n" s="1">
        <v>2021.0</v>
      </c>
      <c r="B47" t="s" s="1">
        <v>41</v>
      </c>
      <c r="C47" t="s" s="1">
        <v>29</v>
      </c>
      <c r="D47" t="s" s="1">
        <v>40</v>
      </c>
      <c r="G47" t="n" s="1">
        <v>43.0</v>
      </c>
      <c r="J47" t="n" s="1">
        <v>6.0</v>
      </c>
      <c r="K47" t="n" s="1">
        <v>45684.0</v>
      </c>
    </row>
    <row r="48">
      <c r="A48" t="n" s="1">
        <v>2021.0</v>
      </c>
      <c r="B48" t="s" s="1">
        <v>42</v>
      </c>
      <c r="C48" t="s" s="1">
        <v>29</v>
      </c>
      <c r="D48" t="s" s="1">
        <v>40</v>
      </c>
      <c r="G48" t="n" s="1">
        <v>47.0</v>
      </c>
      <c r="J48" t="n" s="1">
        <v>6.0</v>
      </c>
      <c r="K48" t="n" s="1">
        <v>45684.0</v>
      </c>
    </row>
    <row r="49">
      <c r="A49" t="n" s="1">
        <v>0.0</v>
      </c>
      <c r="B49" t="s" s="1">
        <v>28</v>
      </c>
      <c r="C49" t="s" s="1">
        <v>29</v>
      </c>
      <c r="D49" t="s" s="1">
        <v>30</v>
      </c>
      <c r="G49" t="n" s="1">
        <v>15.0</v>
      </c>
      <c r="J49" t="n" s="1">
        <v>6.0</v>
      </c>
      <c r="K49" t="n" s="1">
        <v>45684.0</v>
      </c>
    </row>
    <row r="50">
      <c r="A50" t="n" s="1">
        <v>2021.0</v>
      </c>
      <c r="B50" t="s" s="1">
        <v>31</v>
      </c>
      <c r="C50" t="s" s="1">
        <v>29</v>
      </c>
      <c r="D50" t="s" s="1">
        <v>30</v>
      </c>
      <c r="G50" t="n" s="1">
        <v>25.0</v>
      </c>
      <c r="J50" t="n" s="1">
        <v>6.0</v>
      </c>
      <c r="K50" t="n" s="1">
        <v>45684.0</v>
      </c>
    </row>
    <row r="51">
      <c r="A51" t="n" s="1">
        <v>2021.0</v>
      </c>
      <c r="B51" t="s" s="1">
        <v>32</v>
      </c>
      <c r="C51" t="s" s="1">
        <v>29</v>
      </c>
      <c r="D51" t="s" s="1">
        <v>33</v>
      </c>
      <c r="G51" t="n" s="1">
        <v>47.0</v>
      </c>
      <c r="J51" t="n" s="1">
        <v>6.0</v>
      </c>
      <c r="K51" t="n" s="1">
        <v>45684.0</v>
      </c>
    </row>
    <row r="52">
      <c r="A52" t="n" s="1">
        <v>2021.0</v>
      </c>
      <c r="B52" t="s" s="1">
        <v>34</v>
      </c>
      <c r="C52" t="s" s="1">
        <v>29</v>
      </c>
      <c r="D52" t="s" s="1">
        <v>33</v>
      </c>
      <c r="G52" t="n" s="1">
        <v>78.0</v>
      </c>
      <c r="J52" t="n" s="1">
        <v>6.0</v>
      </c>
      <c r="K52" t="n" s="1">
        <v>45684.0</v>
      </c>
    </row>
    <row r="53">
      <c r="A53" t="n" s="1">
        <v>2021.0</v>
      </c>
      <c r="B53" t="s" s="1">
        <v>35</v>
      </c>
      <c r="C53" t="s" s="1">
        <v>29</v>
      </c>
      <c r="D53" t="s" s="1">
        <v>33</v>
      </c>
      <c r="G53" t="n" s="1">
        <v>32.0</v>
      </c>
      <c r="J53" t="n" s="1">
        <v>6.0</v>
      </c>
      <c r="K53" t="n" s="1">
        <v>45684.0</v>
      </c>
    </row>
    <row r="54">
      <c r="A54" t="n" s="1">
        <v>2021.0</v>
      </c>
      <c r="B54" t="s" s="1">
        <v>36</v>
      </c>
      <c r="C54" t="s" s="1">
        <v>29</v>
      </c>
      <c r="D54" t="s" s="1">
        <v>37</v>
      </c>
      <c r="G54" t="n" s="1">
        <v>91.0</v>
      </c>
      <c r="J54" t="n" s="1">
        <v>6.0</v>
      </c>
      <c r="K54" t="n" s="1">
        <v>45684.0</v>
      </c>
    </row>
    <row r="55">
      <c r="A55" t="n" s="1">
        <v>2021.0</v>
      </c>
      <c r="B55" t="s" s="1">
        <v>38</v>
      </c>
      <c r="C55" t="s" s="1">
        <v>29</v>
      </c>
      <c r="D55" t="s" s="1">
        <v>37</v>
      </c>
      <c r="G55" t="n" s="1">
        <v>85.0</v>
      </c>
      <c r="J55" t="n" s="1">
        <v>6.0</v>
      </c>
      <c r="K55" t="n" s="1">
        <v>45684.0</v>
      </c>
    </row>
    <row r="56">
      <c r="A56" t="n" s="1">
        <v>2021.0</v>
      </c>
      <c r="B56" t="s" s="1">
        <v>39</v>
      </c>
      <c r="C56" t="s" s="1">
        <v>29</v>
      </c>
      <c r="D56" t="s" s="1">
        <v>40</v>
      </c>
      <c r="G56" t="n" s="1">
        <v>32.0</v>
      </c>
      <c r="J56" t="n" s="1">
        <v>6.0</v>
      </c>
      <c r="K56" t="n" s="1">
        <v>45684.0</v>
      </c>
    </row>
    <row r="57">
      <c r="A57" t="n" s="1">
        <v>2021.0</v>
      </c>
      <c r="B57" t="s" s="1">
        <v>41</v>
      </c>
      <c r="C57" t="s" s="1">
        <v>29</v>
      </c>
      <c r="D57" t="s" s="1">
        <v>40</v>
      </c>
      <c r="G57" t="n" s="1">
        <v>43.0</v>
      </c>
      <c r="J57" t="n" s="1">
        <v>6.0</v>
      </c>
      <c r="K57" t="n" s="1">
        <v>45684.0</v>
      </c>
    </row>
    <row r="58">
      <c r="A58" t="n" s="1">
        <v>2021.0</v>
      </c>
      <c r="B58" t="s" s="1">
        <v>42</v>
      </c>
      <c r="C58" t="s" s="1">
        <v>29</v>
      </c>
      <c r="D58" t="s" s="1">
        <v>40</v>
      </c>
      <c r="G58" t="n" s="1">
        <v>47.0</v>
      </c>
      <c r="J58" t="n" s="1">
        <v>6.0</v>
      </c>
      <c r="K58" t="n" s="1">
        <v>45684.0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2024-12-29T08:49:57Z</dcterms:created>
  <dc:creator>Nicolas Raimbaud</dc:creator>
  <cp:lastModifiedBy>Nicolas Raimbaud</cp:lastModifiedBy>
  <dcterms:modified xsi:type="dcterms:W3CDTF">2025-01-23T14:04:07Z</dcterms:modified>
</cp:coreProperties>
</file>