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4928BCD8-447F-4985-81BF-04D2BAF2F14B}" xr6:coauthVersionLast="47" xr6:coauthVersionMax="47" xr10:uidLastSave="{00000000-0000-0000-0000-000000000000}"/>
  <bookViews>
    <workbookView xWindow="-120" yWindow="-120" windowWidth="29040" windowHeight="15840" xr2:uid="{866AF031-A8F6-4310-B6CB-F8A451908F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<sst xmlns="http://schemas.openxmlformats.org/spreadsheetml/2006/main" count="43" uniqueCount="27">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</sst>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M6"/>
  <sheetViews>
    <sheetView tabSelected="1" zoomScale="130" zoomScaleNormal="130" workbookViewId="0">
      <selection activeCell="E16" sqref="E16"/>
    </sheetView>
  </sheetViews>
  <sheetFormatPr baseColWidth="10" defaultRowHeight="15" x14ac:dyDescent="0.25"/>
  <cols>
    <col min="1" max="1" width="11.5703125" style="1" customWidth="1"/>
    <col min="2" max="3" width="32.5703125" style="1" customWidth="1"/>
    <col min="4" max="6" width="19.85546875" style="1" customWidth="1"/>
    <col min="7" max="8" width="11.42578125" style="1"/>
    <col min="9" max="9" width="10.140625" style="4" customWidth="1"/>
    <col min="10" max="12" width="11.42578125" style="1"/>
    <col min="13" max="13" width="12.85546875" style="1" customWidth="1"/>
    <col min="14" max="16384" width="11.42578125" style="1"/>
  </cols>
  <sheetData>
    <row r="1" spans="1:13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18</v>
      </c>
      <c r="H1" s="2" t="s">
        <v>19</v>
      </c>
      <c r="I1" s="3" t="s">
        <v>16</v>
      </c>
      <c r="J1" s="2" t="s">
        <v>20</v>
      </c>
      <c r="K1" s="2" t="s">
        <v>21</v>
      </c>
      <c r="L1" s="2" t="s">
        <v>13</v>
      </c>
      <c r="M1" s="2" t="s">
        <v>22</v>
      </c>
    </row>
    <row r="2" spans="1:13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>
        <v>138</v>
      </c>
      <c r="H2" s="1">
        <v>650</v>
      </c>
      <c r="I2" s="4">
        <f>G2/(H2/1.081)</f>
        <v>0.22950461538461539</v>
      </c>
      <c r="J2" s="1">
        <v>7</v>
      </c>
      <c r="K2" s="5">
        <v>45666</v>
      </c>
      <c r="L2" s="1">
        <v>1</v>
      </c>
      <c r="M2" s="1" t="s">
        <v>14</v>
      </c>
    </row>
    <row r="3" spans="1:13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>
        <v>50</v>
      </c>
      <c r="H3" s="1">
        <v>90</v>
      </c>
      <c r="I3" s="4">
        <f t="shared" ref="I3:I6" si="0">G3/(H3/1.081)</f>
        <v>0.60055555555555551</v>
      </c>
      <c r="J3" s="1">
        <v>12</v>
      </c>
      <c r="K3" s="5">
        <v>45662</v>
      </c>
      <c r="L3" s="1">
        <v>2</v>
      </c>
      <c r="M3" s="1" t="s">
        <v>15</v>
      </c>
    </row>
    <row r="4" spans="1:13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>
        <v>300</v>
      </c>
      <c r="H4" s="1">
        <v>1300</v>
      </c>
      <c r="I4" s="4">
        <f t="shared" si="0"/>
        <v>0.24946153846153846</v>
      </c>
      <c r="J4" s="1">
        <v>3</v>
      </c>
      <c r="K4" s="5">
        <v>45635</v>
      </c>
      <c r="L4" s="1">
        <v>3</v>
      </c>
      <c r="M4" s="1" t="s">
        <v>14</v>
      </c>
    </row>
    <row r="5" spans="1:13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>
        <v>350</v>
      </c>
      <c r="H5" s="1">
        <v>1450</v>
      </c>
      <c r="I5" s="4">
        <f t="shared" si="0"/>
        <v>0.26093103448275862</v>
      </c>
      <c r="J5" s="1">
        <v>5</v>
      </c>
      <c r="K5" s="5">
        <v>45635</v>
      </c>
      <c r="L5" s="1">
        <v>4</v>
      </c>
      <c r="M5" s="1" t="s">
        <v>15</v>
      </c>
    </row>
    <row r="6" spans="1:13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>
        <v>350</v>
      </c>
      <c r="H6" s="1">
        <v>1450</v>
      </c>
      <c r="I6" s="4">
        <f t="shared" si="0"/>
        <v>0.26093103448275862</v>
      </c>
      <c r="J6" s="1">
        <v>3</v>
      </c>
      <c r="K6" s="5">
        <v>45662</v>
      </c>
      <c r="L6" s="1">
        <v>5</v>
      </c>
      <c r="M6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Raimbaud</dc:creator>
  <cp:lastModifiedBy>Nicolas Raimbaud</cp:lastModifiedBy>
  <dcterms:created xsi:type="dcterms:W3CDTF">2024-12-29T08:49:57Z</dcterms:created>
  <dcterms:modified xsi:type="dcterms:W3CDTF">2025-01-10T10:13:38Z</dcterms:modified>
</cp:coreProperties>
</file>